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9775" yWindow="-5505" windowWidth="24825" windowHeight="15360" tabRatio="500"/>
  </bookViews>
  <sheets>
    <sheet name="Annual Marketing Budget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"/>
  <c r="D56"/>
  <c r="E56"/>
  <c r="F56"/>
  <c r="C60"/>
  <c r="D60"/>
  <c r="E60"/>
  <c r="F60"/>
  <c r="C67"/>
  <c r="D67"/>
  <c r="E67"/>
  <c r="F67"/>
  <c r="C50"/>
  <c r="D50"/>
  <c r="E50"/>
  <c r="F50"/>
  <c r="C6"/>
  <c r="D6"/>
  <c r="E6"/>
  <c r="F6"/>
  <c r="C10"/>
  <c r="D10"/>
  <c r="E10"/>
  <c r="F10"/>
  <c r="C15"/>
  <c r="D15"/>
  <c r="E15"/>
  <c r="F15"/>
  <c r="C23"/>
  <c r="F23"/>
  <c r="C28"/>
  <c r="D28"/>
  <c r="E28"/>
  <c r="F28"/>
  <c r="C35"/>
  <c r="D35"/>
  <c r="E35"/>
  <c r="F35"/>
  <c r="C42"/>
  <c r="F42"/>
  <c r="F74"/>
  <c r="G56"/>
  <c r="H56"/>
  <c r="I56"/>
  <c r="J56"/>
  <c r="G60"/>
  <c r="H60"/>
  <c r="I60"/>
  <c r="J60"/>
  <c r="G67"/>
  <c r="H67"/>
  <c r="I67"/>
  <c r="J67"/>
  <c r="G50"/>
  <c r="H50"/>
  <c r="I50"/>
  <c r="J50"/>
  <c r="G6"/>
  <c r="H6"/>
  <c r="I6"/>
  <c r="J6"/>
  <c r="G10"/>
  <c r="H10"/>
  <c r="I10"/>
  <c r="J10"/>
  <c r="G15"/>
  <c r="H15"/>
  <c r="J15"/>
  <c r="G23"/>
  <c r="J23"/>
  <c r="G28"/>
  <c r="H28"/>
  <c r="I28"/>
  <c r="J28"/>
  <c r="G35"/>
  <c r="H35"/>
  <c r="I35"/>
  <c r="J35"/>
  <c r="G42"/>
  <c r="J42"/>
  <c r="J74"/>
  <c r="K56"/>
  <c r="L56"/>
  <c r="M56"/>
  <c r="N56"/>
  <c r="K60"/>
  <c r="L60"/>
  <c r="M60"/>
  <c r="N60"/>
  <c r="K67"/>
  <c r="L67"/>
  <c r="M67"/>
  <c r="N67"/>
  <c r="K50"/>
  <c r="L50"/>
  <c r="M50"/>
  <c r="N50"/>
  <c r="K6"/>
  <c r="L6"/>
  <c r="M6"/>
  <c r="N6"/>
  <c r="K10"/>
  <c r="L10"/>
  <c r="M10"/>
  <c r="N10"/>
  <c r="K15"/>
  <c r="L15"/>
  <c r="M15"/>
  <c r="N15"/>
  <c r="K23"/>
  <c r="N23"/>
  <c r="K28"/>
  <c r="L28"/>
  <c r="M28"/>
  <c r="N28"/>
  <c r="K35"/>
  <c r="L35"/>
  <c r="M35"/>
  <c r="N35"/>
  <c r="K42"/>
  <c r="N42"/>
  <c r="N74"/>
  <c r="O56"/>
  <c r="P56"/>
  <c r="Q56"/>
  <c r="R56"/>
  <c r="O60"/>
  <c r="P60"/>
  <c r="Q60"/>
  <c r="R60"/>
  <c r="O67"/>
  <c r="P67"/>
  <c r="Q67"/>
  <c r="R67"/>
  <c r="O50"/>
  <c r="P50"/>
  <c r="Q50"/>
  <c r="R50"/>
  <c r="O6"/>
  <c r="P6"/>
  <c r="Q6"/>
  <c r="R6"/>
  <c r="O10"/>
  <c r="P10"/>
  <c r="Q10"/>
  <c r="R10"/>
  <c r="O15"/>
  <c r="Q15"/>
  <c r="R15"/>
  <c r="O23"/>
  <c r="R23"/>
  <c r="O28"/>
  <c r="P28"/>
  <c r="Q28"/>
  <c r="R28"/>
  <c r="O35"/>
  <c r="P35"/>
  <c r="Q35"/>
  <c r="R35"/>
  <c r="O42"/>
  <c r="R42"/>
  <c r="R74"/>
  <c r="S74"/>
  <c r="S2"/>
  <c r="F73"/>
  <c r="J73"/>
  <c r="N73"/>
  <c r="R73"/>
  <c r="S73"/>
  <c r="F72"/>
  <c r="J72"/>
  <c r="N72"/>
  <c r="R72"/>
  <c r="S72"/>
  <c r="F71"/>
  <c r="J71"/>
  <c r="N71"/>
  <c r="R71"/>
  <c r="S71"/>
  <c r="F70"/>
  <c r="J70"/>
  <c r="N70"/>
  <c r="R70"/>
  <c r="S70"/>
  <c r="F69"/>
  <c r="J69"/>
  <c r="N69"/>
  <c r="R69"/>
  <c r="S69"/>
  <c r="F68"/>
  <c r="J68"/>
  <c r="N68"/>
  <c r="R68"/>
  <c r="S68"/>
  <c r="S67"/>
  <c r="F66"/>
  <c r="J66"/>
  <c r="N66"/>
  <c r="R66"/>
  <c r="S66"/>
  <c r="F65"/>
  <c r="J65"/>
  <c r="N65"/>
  <c r="R65"/>
  <c r="S65"/>
  <c r="F64"/>
  <c r="J64"/>
  <c r="N64"/>
  <c r="R64"/>
  <c r="S64"/>
  <c r="F63"/>
  <c r="J63"/>
  <c r="N63"/>
  <c r="R63"/>
  <c r="S63"/>
  <c r="F62"/>
  <c r="J62"/>
  <c r="N62"/>
  <c r="R62"/>
  <c r="S62"/>
  <c r="F61"/>
  <c r="J61"/>
  <c r="N61"/>
  <c r="R61"/>
  <c r="S61"/>
  <c r="S60"/>
  <c r="F59"/>
  <c r="J59"/>
  <c r="N59"/>
  <c r="R59"/>
  <c r="S59"/>
  <c r="F58"/>
  <c r="J58"/>
  <c r="N58"/>
  <c r="R58"/>
  <c r="S58"/>
  <c r="F57"/>
  <c r="J57"/>
  <c r="N57"/>
  <c r="R57"/>
  <c r="S57"/>
  <c r="S56"/>
  <c r="F55"/>
  <c r="J55"/>
  <c r="N55"/>
  <c r="R55"/>
  <c r="S55"/>
  <c r="F54"/>
  <c r="J54"/>
  <c r="N54"/>
  <c r="R54"/>
  <c r="S54"/>
  <c r="F53"/>
  <c r="J53"/>
  <c r="N53"/>
  <c r="R53"/>
  <c r="S53"/>
  <c r="F52"/>
  <c r="J52"/>
  <c r="N52"/>
  <c r="R52"/>
  <c r="S52"/>
  <c r="F51"/>
  <c r="J51"/>
  <c r="N51"/>
  <c r="R51"/>
  <c r="S51"/>
  <c r="S50"/>
  <c r="S49"/>
  <c r="S48"/>
  <c r="S47"/>
  <c r="S46"/>
  <c r="S45"/>
  <c r="R44"/>
  <c r="F44"/>
  <c r="J44"/>
  <c r="N44"/>
  <c r="S44"/>
  <c r="R43"/>
  <c r="F43"/>
  <c r="J43"/>
  <c r="N43"/>
  <c r="S43"/>
  <c r="S42"/>
  <c r="F41"/>
  <c r="J41"/>
  <c r="R41"/>
  <c r="S41"/>
  <c r="F40"/>
  <c r="J40"/>
  <c r="N40"/>
  <c r="R40"/>
  <c r="S40"/>
  <c r="F39"/>
  <c r="J39"/>
  <c r="N39"/>
  <c r="R39"/>
  <c r="S39"/>
  <c r="F38"/>
  <c r="J38"/>
  <c r="N38"/>
  <c r="R38"/>
  <c r="S38"/>
  <c r="F37"/>
  <c r="J37"/>
  <c r="N37"/>
  <c r="R37"/>
  <c r="S37"/>
  <c r="F36"/>
  <c r="J36"/>
  <c r="N36"/>
  <c r="R36"/>
  <c r="S36"/>
  <c r="S35"/>
  <c r="F34"/>
  <c r="J34"/>
  <c r="N34"/>
  <c r="R34"/>
  <c r="S34"/>
  <c r="F33"/>
  <c r="J33"/>
  <c r="N33"/>
  <c r="R33"/>
  <c r="S33"/>
  <c r="F32"/>
  <c r="J32"/>
  <c r="N32"/>
  <c r="R32"/>
  <c r="S32"/>
  <c r="F31"/>
  <c r="J31"/>
  <c r="N31"/>
  <c r="R31"/>
  <c r="S31"/>
  <c r="F30"/>
  <c r="J30"/>
  <c r="N30"/>
  <c r="R30"/>
  <c r="S30"/>
  <c r="F29"/>
  <c r="J29"/>
  <c r="N29"/>
  <c r="R29"/>
  <c r="S29"/>
  <c r="S28"/>
  <c r="S27"/>
  <c r="S26"/>
  <c r="R25"/>
  <c r="N25"/>
  <c r="J25"/>
  <c r="F25"/>
  <c r="S25"/>
  <c r="S24"/>
  <c r="S23"/>
  <c r="F22"/>
  <c r="S22"/>
  <c r="F21"/>
  <c r="S21"/>
  <c r="F20"/>
  <c r="S20"/>
  <c r="F19"/>
  <c r="J19"/>
  <c r="S19"/>
  <c r="F18"/>
  <c r="J18"/>
  <c r="N18"/>
  <c r="R18"/>
  <c r="S18"/>
  <c r="F17"/>
  <c r="R17"/>
  <c r="S17"/>
  <c r="F16"/>
  <c r="N16"/>
  <c r="S16"/>
  <c r="S15"/>
  <c r="F14"/>
  <c r="J14"/>
  <c r="N14"/>
  <c r="R14"/>
  <c r="S14"/>
  <c r="F13"/>
  <c r="J13"/>
  <c r="N13"/>
  <c r="R13"/>
  <c r="S13"/>
  <c r="F12"/>
  <c r="J12"/>
  <c r="N12"/>
  <c r="R12"/>
  <c r="S12"/>
  <c r="F11"/>
  <c r="J11"/>
  <c r="N11"/>
  <c r="R11"/>
  <c r="S11"/>
  <c r="S10"/>
  <c r="F9"/>
  <c r="J9"/>
  <c r="N9"/>
  <c r="R9"/>
  <c r="S9"/>
  <c r="F8"/>
  <c r="J8"/>
  <c r="N8"/>
  <c r="R8"/>
  <c r="S8"/>
  <c r="F7"/>
  <c r="J7"/>
  <c r="N7"/>
  <c r="R7"/>
  <c r="S7"/>
  <c r="S6"/>
  <c r="P15"/>
  <c r="P23"/>
  <c r="Q23"/>
  <c r="P42"/>
  <c r="Q42"/>
  <c r="Q74"/>
  <c r="P74"/>
  <c r="O74"/>
  <c r="L23"/>
  <c r="M23"/>
  <c r="L42"/>
  <c r="M42"/>
  <c r="M74"/>
  <c r="L74"/>
  <c r="K74"/>
  <c r="R49"/>
  <c r="N49"/>
  <c r="R48"/>
  <c r="N48"/>
  <c r="R47"/>
  <c r="N47"/>
  <c r="R46"/>
  <c r="N46"/>
  <c r="R45"/>
  <c r="N45"/>
  <c r="N41"/>
  <c r="R27"/>
  <c r="N27"/>
  <c r="R26"/>
  <c r="N26"/>
  <c r="R24"/>
  <c r="N24"/>
  <c r="R22"/>
  <c r="N22"/>
  <c r="R21"/>
  <c r="N21"/>
  <c r="R20"/>
  <c r="N20"/>
  <c r="R19"/>
  <c r="N19"/>
  <c r="N17"/>
  <c r="R16"/>
  <c r="H23"/>
  <c r="H42"/>
  <c r="H74"/>
  <c r="I15"/>
  <c r="I23"/>
  <c r="I42"/>
  <c r="I74"/>
  <c r="J49"/>
  <c r="J48"/>
  <c r="J47"/>
  <c r="J46"/>
  <c r="J45"/>
  <c r="J27"/>
  <c r="J26"/>
  <c r="J24"/>
  <c r="J22"/>
  <c r="J21"/>
  <c r="J20"/>
  <c r="J17"/>
  <c r="J16"/>
  <c r="D23"/>
  <c r="D42"/>
  <c r="D74"/>
  <c r="E23"/>
  <c r="E42"/>
  <c r="E74"/>
  <c r="F49"/>
  <c r="F48"/>
  <c r="F47"/>
  <c r="F46"/>
  <c r="F45"/>
  <c r="F27"/>
  <c r="F26"/>
  <c r="F24"/>
  <c r="C74"/>
  <c r="G74"/>
</calcChain>
</file>

<file path=xl/sharedStrings.xml><?xml version="1.0" encoding="utf-8"?>
<sst xmlns="http://schemas.openxmlformats.org/spreadsheetml/2006/main" count="79" uniqueCount="78">
  <si>
    <t>National Marketing</t>
  </si>
  <si>
    <t>Banner Ads</t>
  </si>
  <si>
    <t>Local Marketing</t>
  </si>
  <si>
    <t>In-Store Marketing</t>
  </si>
  <si>
    <t>Newspaper</t>
  </si>
  <si>
    <t>POP</t>
  </si>
  <si>
    <t>Public Relations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</si>
  <si>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</si>
  <si>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</si>
  <si>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</si>
  <si>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</si>
  <si>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</si>
  <si>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</si>
  <si>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</si>
  <si>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</si>
  <si>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</si>
  <si>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</si>
  <si>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</si>
  <si>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</si>
  <si>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Print</t>
  </si>
  <si>
    <t>Outdoor</t>
  </si>
  <si>
    <t>Radio</t>
  </si>
  <si>
    <t>Television</t>
  </si>
  <si>
    <t>Market Research</t>
  </si>
  <si>
    <t>Surveys</t>
  </si>
  <si>
    <t>Impact Studies</t>
  </si>
  <si>
    <t>Other</t>
  </si>
  <si>
    <t>Web</t>
  </si>
  <si>
    <t>Signage</t>
  </si>
  <si>
    <t>Conferences</t>
  </si>
  <si>
    <t>Client Events</t>
  </si>
  <si>
    <t>Public Events</t>
  </si>
  <si>
    <t>Webinars</t>
  </si>
  <si>
    <t>Development</t>
  </si>
  <si>
    <t>Pay-Per-Click Marketing</t>
  </si>
  <si>
    <t>SEO</t>
  </si>
  <si>
    <t>Campaign A</t>
  </si>
  <si>
    <t>Campaign B</t>
  </si>
  <si>
    <t>Campaign C</t>
  </si>
  <si>
    <t>Campaign D</t>
  </si>
  <si>
    <t>Campaign E</t>
  </si>
  <si>
    <t>Premiums</t>
  </si>
  <si>
    <t>Corporate Branding</t>
  </si>
  <si>
    <t>Business Cards</t>
  </si>
  <si>
    <t>Content Marketing</t>
  </si>
  <si>
    <t>Email Newsletter</t>
  </si>
  <si>
    <t>Sponsored Content</t>
  </si>
  <si>
    <t>Landing Page</t>
  </si>
  <si>
    <t>White Papers / ebooks</t>
  </si>
  <si>
    <t>Instagram</t>
  </si>
  <si>
    <t>Google+</t>
  </si>
  <si>
    <t>LinkedIn</t>
  </si>
  <si>
    <t>Sales Campaigns</t>
  </si>
  <si>
    <t>Q1</t>
  </si>
  <si>
    <t>TOTALS</t>
  </si>
  <si>
    <t>Q2</t>
  </si>
  <si>
    <t>Q3</t>
  </si>
  <si>
    <t>Q4</t>
  </si>
  <si>
    <t>CATEGORY</t>
  </si>
  <si>
    <t>JAN</t>
  </si>
  <si>
    <t>FEB</t>
  </si>
  <si>
    <t>MAR</t>
  </si>
  <si>
    <t>ANNUAL MARKETING BUDGET</t>
  </si>
  <si>
    <t>Q1 TOTALS</t>
  </si>
  <si>
    <t>APR</t>
  </si>
  <si>
    <t>MAY</t>
  </si>
  <si>
    <t>JUN</t>
  </si>
  <si>
    <t>Q2 TOTALS</t>
  </si>
  <si>
    <t>JUL</t>
  </si>
  <si>
    <t>AUG</t>
  </si>
  <si>
    <t>SEPT</t>
  </si>
  <si>
    <t>Q3 TOTALS</t>
  </si>
  <si>
    <t>Q4 TOTALS</t>
  </si>
  <si>
    <t>OCT</t>
  </si>
  <si>
    <t>NOV</t>
  </si>
  <si>
    <t>DEC</t>
  </si>
  <si>
    <t>FISCAL YEAR TOTALS</t>
  </si>
  <si>
    <t>FISCAL YEAR TOTAL TO DATE: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</si>
</sst>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b/>
      <sz val="22"/>
      <color theme="8" tint="-0.249977111117893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8" tint="-0.499984740745262"/>
      <name val="Century Gothic"/>
      <family val="2"/>
    </font>
    <font>
      <b/>
      <sz val="11"/>
      <color theme="0"/>
      <name val="Century Gothic"/>
      <family val="2"/>
    </font>
    <font>
      <b/>
      <sz val="11"/>
      <color theme="3" tint="-0.499984740745262"/>
      <name val="Century Gothic"/>
      <family val="2"/>
    </font>
    <font>
      <b/>
      <sz val="12"/>
      <color theme="0"/>
      <name val="Arial"/>
      <family val="2"/>
    </font>
    <font>
      <b/>
      <sz val="12"/>
      <color theme="8" tint="-0.249977111117893"/>
      <name val="Century Gothic"/>
      <family val="2"/>
    </font>
    <font>
      <sz val="11"/>
      <color theme="8" tint="-0.249977111117893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5" fillId="0" borderId="0" xfId="1" applyFont="1" applyAlignment="1">
      <alignment horizontal="left" vertical="center" indent="1"/>
    </xf>
    <xf numFmtId="164" fontId="8" fillId="4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8" fillId="9" borderId="1" xfId="1" applyFont="1" applyFill="1" applyBorder="1" applyAlignment="1">
      <alignment horizontal="center" vertical="center" wrapText="1"/>
    </xf>
    <xf numFmtId="164" fontId="10" fillId="3" borderId="3" xfId="1" applyFont="1" applyFill="1" applyBorder="1" applyAlignment="1">
      <alignment horizontal="center" vertical="center" wrapText="1"/>
    </xf>
    <xf numFmtId="164" fontId="8" fillId="9" borderId="8" xfId="1" applyFont="1" applyFill="1" applyBorder="1" applyAlignment="1">
      <alignment horizontal="center" vertical="center" wrapText="1"/>
    </xf>
    <xf numFmtId="164" fontId="8" fillId="4" borderId="8" xfId="1" applyFont="1" applyFill="1" applyBorder="1" applyAlignment="1">
      <alignment horizontal="center" vertical="center" wrapText="1"/>
    </xf>
    <xf numFmtId="164" fontId="8" fillId="9" borderId="10" xfId="1" applyFont="1" applyFill="1" applyBorder="1" applyAlignment="1">
      <alignment horizontal="center" vertical="center" wrapText="1"/>
    </xf>
    <xf numFmtId="164" fontId="8" fillId="4" borderId="10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0" fontId="11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164" fontId="12" fillId="10" borderId="3" xfId="1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 inden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4" fontId="12" fillId="10" borderId="18" xfId="1" applyFont="1" applyFill="1" applyBorder="1" applyAlignment="1">
      <alignment horizontal="center" vertical="center" wrapText="1"/>
    </xf>
    <xf numFmtId="164" fontId="12" fillId="10" borderId="4" xfId="1" applyFont="1" applyFill="1" applyBorder="1" applyAlignment="1">
      <alignment horizontal="center" vertical="center" wrapText="1"/>
    </xf>
    <xf numFmtId="164" fontId="8" fillId="9" borderId="5" xfId="1" applyFont="1" applyFill="1" applyBorder="1" applyAlignment="1">
      <alignment horizontal="center" vertical="center" wrapText="1"/>
    </xf>
    <xf numFmtId="164" fontId="8" fillId="9" borderId="6" xfId="1" applyFont="1" applyFill="1" applyBorder="1" applyAlignment="1">
      <alignment horizontal="center" vertical="center" wrapText="1"/>
    </xf>
    <xf numFmtId="164" fontId="8" fillId="9" borderId="7" xfId="1" applyFont="1" applyFill="1" applyBorder="1" applyAlignment="1">
      <alignment horizontal="center" vertical="center" wrapText="1"/>
    </xf>
    <xf numFmtId="164" fontId="8" fillId="9" borderId="9" xfId="1" applyFont="1" applyFill="1" applyBorder="1" applyAlignment="1">
      <alignment horizontal="center" vertical="center" wrapText="1"/>
    </xf>
    <xf numFmtId="164" fontId="8" fillId="9" borderId="19" xfId="1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164" fontId="10" fillId="3" borderId="18" xfId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center" vertical="center" wrapText="1"/>
    </xf>
    <xf numFmtId="164" fontId="8" fillId="4" borderId="7" xfId="1" applyFont="1" applyFill="1" applyBorder="1" applyAlignment="1">
      <alignment horizontal="center" vertical="center" wrapText="1"/>
    </xf>
    <xf numFmtId="164" fontId="8" fillId="4" borderId="9" xfId="1" applyFont="1" applyFill="1" applyBorder="1" applyAlignment="1">
      <alignment horizontal="center" vertical="center" wrapText="1"/>
    </xf>
    <xf numFmtId="164" fontId="8" fillId="4" borderId="19" xfId="1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left" vertical="center" wrapText="1" indent="1"/>
    </xf>
    <xf numFmtId="164" fontId="13" fillId="13" borderId="15" xfId="0" applyNumberFormat="1" applyFont="1" applyFill="1" applyBorder="1" applyAlignment="1">
      <alignment horizontal="center" vertical="center"/>
    </xf>
    <xf numFmtId="164" fontId="13" fillId="13" borderId="16" xfId="0" applyNumberFormat="1" applyFont="1" applyFill="1" applyBorder="1" applyAlignment="1">
      <alignment horizontal="center" vertical="center"/>
    </xf>
    <xf numFmtId="164" fontId="13" fillId="13" borderId="17" xfId="0" applyNumberFormat="1" applyFont="1" applyFill="1" applyBorder="1" applyAlignment="1">
      <alignment horizontal="center" vertical="center"/>
    </xf>
    <xf numFmtId="164" fontId="13" fillId="12" borderId="15" xfId="0" applyNumberFormat="1" applyFont="1" applyFill="1" applyBorder="1" applyAlignment="1">
      <alignment horizontal="center" vertical="center"/>
    </xf>
    <xf numFmtId="164" fontId="13" fillId="12" borderId="16" xfId="0" applyNumberFormat="1" applyFont="1" applyFill="1" applyBorder="1" applyAlignment="1">
      <alignment horizontal="center" vertical="center"/>
    </xf>
    <xf numFmtId="164" fontId="13" fillId="12" borderId="17" xfId="0" applyNumberFormat="1" applyFont="1" applyFill="1" applyBorder="1" applyAlignment="1">
      <alignment horizontal="center" vertical="center"/>
    </xf>
    <xf numFmtId="164" fontId="8" fillId="4" borderId="25" xfId="1" applyFont="1" applyFill="1" applyBorder="1" applyAlignment="1">
      <alignment horizontal="center" vertical="center" wrapText="1"/>
    </xf>
    <xf numFmtId="164" fontId="13" fillId="12" borderId="26" xfId="0" applyNumberFormat="1" applyFont="1" applyFill="1" applyBorder="1" applyAlignment="1">
      <alignment horizontal="center" vertical="center"/>
    </xf>
    <xf numFmtId="164" fontId="7" fillId="14" borderId="27" xfId="1" applyFont="1" applyFill="1" applyBorder="1" applyAlignment="1">
      <alignment horizontal="center" vertical="center"/>
    </xf>
    <xf numFmtId="164" fontId="7" fillId="15" borderId="29" xfId="1" applyFont="1" applyFill="1" applyBorder="1" applyAlignment="1">
      <alignment horizontal="center" vertical="center"/>
    </xf>
    <xf numFmtId="164" fontId="7" fillId="15" borderId="28" xfId="1" applyFont="1" applyFill="1" applyBorder="1" applyAlignment="1">
      <alignment horizontal="center" vertical="center"/>
    </xf>
    <xf numFmtId="164" fontId="5" fillId="14" borderId="22" xfId="1" applyFont="1" applyFill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6" fillId="8" borderId="18" xfId="1" applyFont="1" applyFill="1" applyBorder="1" applyAlignment="1">
      <alignment horizontal="center" vertical="center"/>
    </xf>
    <xf numFmtId="164" fontId="6" fillId="8" borderId="12" xfId="1" applyFont="1" applyFill="1" applyBorder="1" applyAlignment="1">
      <alignment horizontal="center" vertical="center"/>
    </xf>
    <xf numFmtId="164" fontId="6" fillId="8" borderId="13" xfId="1" applyFont="1" applyFill="1" applyBorder="1" applyAlignment="1">
      <alignment horizontal="center" vertical="center"/>
    </xf>
    <xf numFmtId="164" fontId="6" fillId="7" borderId="18" xfId="1" applyFont="1" applyFill="1" applyBorder="1" applyAlignment="1">
      <alignment horizontal="center" vertical="center"/>
    </xf>
    <xf numFmtId="164" fontId="6" fillId="7" borderId="12" xfId="1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64" fontId="6" fillId="7" borderId="13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3" tint="-0.499984740745262"/>
  </sheetPr>
  <dimension ref="B2:S80"/>
  <sheetViews>
    <sheetView showGridLines="0" tabSelected="1" zoomScale="70" zoomScaleNormal="70" workbookViewId="0">
      <pane ySplit="5" topLeftCell="A6" activePane="bottomLeft" state="frozen"/>
      <selection pane="bottomLeft" activeCell="N2" sqref="N2"/>
    </sheetView>
  </sheetViews>
  <sheetFormatPr defaultColWidth="10.875" defaultRowHeight="15"/>
  <cols>
    <col min="1" max="1" width="1.5" style="1" customWidth="1"/>
    <col min="2" max="2" width="37" style="4" customWidth="1"/>
    <col min="3" max="18" width="15" style="2" customWidth="1"/>
    <col min="19" max="19" width="18" style="1" customWidth="1"/>
    <col min="20" max="16384" width="10.875" style="1"/>
  </cols>
  <sheetData>
    <row r="2" spans="2:19" ht="38.1" customHeight="1">
      <c r="B2" s="6" t="s">
        <v>62</v>
      </c>
      <c r="C2" s="5"/>
      <c r="D2" s="5"/>
      <c r="E2" s="5"/>
      <c r="F2" s="5"/>
      <c r="G2" s="5"/>
      <c r="H2" s="3"/>
      <c r="I2" s="3"/>
      <c r="J2" s="3"/>
      <c r="K2" s="3"/>
      <c r="L2" s="3"/>
      <c r="M2" s="5"/>
      <c r="N2" s="5"/>
      <c r="O2" s="5"/>
      <c r="P2" s="5"/>
      <c r="Q2" s="63" t="s">
        <v>77</v>
      </c>
      <c r="R2" s="63"/>
      <c r="S2" s="55">
        <f>S74</f>
        <v>0</v>
      </c>
    </row>
    <row r="3" spans="2:19" ht="8.1" customHeight="1" thickBot="1"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9" ht="21.95" customHeight="1">
      <c r="B4" s="64" t="s">
        <v>58</v>
      </c>
      <c r="C4" s="56" t="s">
        <v>53</v>
      </c>
      <c r="D4" s="57"/>
      <c r="E4" s="57"/>
      <c r="F4" s="58"/>
      <c r="G4" s="59" t="s">
        <v>55</v>
      </c>
      <c r="H4" s="60"/>
      <c r="I4" s="60"/>
      <c r="J4" s="66"/>
      <c r="K4" s="56" t="s">
        <v>56</v>
      </c>
      <c r="L4" s="57"/>
      <c r="M4" s="57"/>
      <c r="N4" s="58"/>
      <c r="O4" s="59" t="s">
        <v>57</v>
      </c>
      <c r="P4" s="60"/>
      <c r="Q4" s="60"/>
      <c r="R4" s="60"/>
      <c r="S4" s="61" t="s">
        <v>76</v>
      </c>
    </row>
    <row r="5" spans="2:19" ht="21.95" customHeight="1" thickBot="1">
      <c r="B5" s="65"/>
      <c r="C5" s="25" t="s">
        <v>59</v>
      </c>
      <c r="D5" s="17" t="s">
        <v>60</v>
      </c>
      <c r="E5" s="17" t="s">
        <v>61</v>
      </c>
      <c r="F5" s="26" t="s">
        <v>63</v>
      </c>
      <c r="G5" s="34" t="s">
        <v>64</v>
      </c>
      <c r="H5" s="18" t="s">
        <v>65</v>
      </c>
      <c r="I5" s="18" t="s">
        <v>66</v>
      </c>
      <c r="J5" s="19" t="s">
        <v>67</v>
      </c>
      <c r="K5" s="25" t="s">
        <v>68</v>
      </c>
      <c r="L5" s="17" t="s">
        <v>69</v>
      </c>
      <c r="M5" s="17" t="s">
        <v>70</v>
      </c>
      <c r="N5" s="26" t="s">
        <v>71</v>
      </c>
      <c r="O5" s="34" t="s">
        <v>73</v>
      </c>
      <c r="P5" s="18" t="s">
        <v>74</v>
      </c>
      <c r="Q5" s="18" t="s">
        <v>75</v>
      </c>
      <c r="R5" s="18" t="s">
        <v>72</v>
      </c>
      <c r="S5" s="62"/>
    </row>
    <row r="6" spans="2:19" s="3" customFormat="1" ht="18" customHeight="1">
      <c r="B6" s="21" t="s">
        <v>0</v>
      </c>
      <c r="C6" s="27">
        <f>SUM(C7:C9)</f>
        <v>0</v>
      </c>
      <c r="D6" s="20">
        <f t="shared" ref="D6:E6" si="0">SUM(D7:D9)</f>
        <v>0</v>
      </c>
      <c r="E6" s="20">
        <f t="shared" si="0"/>
        <v>0</v>
      </c>
      <c r="F6" s="28">
        <f>SUM(C6:E6)</f>
        <v>0</v>
      </c>
      <c r="G6" s="35">
        <f>SUM(G7:G9)</f>
        <v>0</v>
      </c>
      <c r="H6" s="11">
        <f t="shared" ref="H6:I6" si="1">SUM(H7:H9)</f>
        <v>0</v>
      </c>
      <c r="I6" s="11">
        <f t="shared" si="1"/>
        <v>0</v>
      </c>
      <c r="J6" s="36">
        <f>SUM(G6:I6)</f>
        <v>0</v>
      </c>
      <c r="K6" s="27">
        <f>SUM(K7:K9)</f>
        <v>0</v>
      </c>
      <c r="L6" s="20">
        <f t="shared" ref="L6" si="2">SUM(L7:L9)</f>
        <v>0</v>
      </c>
      <c r="M6" s="20">
        <f t="shared" ref="M6" si="3">SUM(M7:M9)</f>
        <v>0</v>
      </c>
      <c r="N6" s="28">
        <f>SUM(K6:M6)</f>
        <v>0</v>
      </c>
      <c r="O6" s="35">
        <f>SUM(O7:O9)</f>
        <v>0</v>
      </c>
      <c r="P6" s="11">
        <f t="shared" ref="P6" si="4">SUM(P7:P9)</f>
        <v>0</v>
      </c>
      <c r="Q6" s="11">
        <f t="shared" ref="Q6" si="5">SUM(Q7:Q9)</f>
        <v>0</v>
      </c>
      <c r="R6" s="11">
        <f>SUM(O6:Q6)</f>
        <v>0</v>
      </c>
      <c r="S6" s="51">
        <f>SUM(F6,J6,N6,R6)</f>
        <v>0</v>
      </c>
    </row>
    <row r="7" spans="2:19" s="3" customFormat="1" ht="18" customHeight="1">
      <c r="B7" s="16" t="s">
        <v>1</v>
      </c>
      <c r="C7" s="29"/>
      <c r="D7" s="10"/>
      <c r="E7" s="10"/>
      <c r="F7" s="30">
        <f t="shared" ref="F7:F70" si="6">SUM(C7:E7)</f>
        <v>0</v>
      </c>
      <c r="G7" s="37"/>
      <c r="H7" s="8"/>
      <c r="I7" s="8"/>
      <c r="J7" s="38">
        <f t="shared" ref="J7:J70" si="7">SUM(G7:I7)</f>
        <v>0</v>
      </c>
      <c r="K7" s="29"/>
      <c r="L7" s="10"/>
      <c r="M7" s="10"/>
      <c r="N7" s="30">
        <f t="shared" ref="N7:N70" si="8">SUM(K7:M7)</f>
        <v>0</v>
      </c>
      <c r="O7" s="37"/>
      <c r="P7" s="8"/>
      <c r="Q7" s="8"/>
      <c r="R7" s="49">
        <f t="shared" ref="R7:R70" si="9">SUM(O7:Q7)</f>
        <v>0</v>
      </c>
      <c r="S7" s="52">
        <f t="shared" ref="S7:S70" si="10">SUM(F7,J7,N7,R7)</f>
        <v>0</v>
      </c>
    </row>
    <row r="8" spans="2:19" s="3" customFormat="1" ht="18" customHeight="1">
      <c r="B8" s="22"/>
      <c r="C8" s="29"/>
      <c r="D8" s="10"/>
      <c r="E8" s="10"/>
      <c r="F8" s="30">
        <f t="shared" si="6"/>
        <v>0</v>
      </c>
      <c r="G8" s="37"/>
      <c r="H8" s="8"/>
      <c r="I8" s="8"/>
      <c r="J8" s="38">
        <f t="shared" si="7"/>
        <v>0</v>
      </c>
      <c r="K8" s="29"/>
      <c r="L8" s="10"/>
      <c r="M8" s="10"/>
      <c r="N8" s="30">
        <f t="shared" si="8"/>
        <v>0</v>
      </c>
      <c r="O8" s="37"/>
      <c r="P8" s="8"/>
      <c r="Q8" s="8"/>
      <c r="R8" s="49">
        <f t="shared" si="9"/>
        <v>0</v>
      </c>
      <c r="S8" s="52">
        <f t="shared" si="10"/>
        <v>0</v>
      </c>
    </row>
    <row r="9" spans="2:19" s="3" customFormat="1" ht="18" customHeight="1" thickBot="1">
      <c r="B9" s="23"/>
      <c r="C9" s="31"/>
      <c r="D9" s="12"/>
      <c r="E9" s="12"/>
      <c r="F9" s="32">
        <f t="shared" si="6"/>
        <v>0</v>
      </c>
      <c r="G9" s="39"/>
      <c r="H9" s="13"/>
      <c r="I9" s="13"/>
      <c r="J9" s="40">
        <f t="shared" si="7"/>
        <v>0</v>
      </c>
      <c r="K9" s="31"/>
      <c r="L9" s="12"/>
      <c r="M9" s="12"/>
      <c r="N9" s="32">
        <f t="shared" si="8"/>
        <v>0</v>
      </c>
      <c r="O9" s="39"/>
      <c r="P9" s="13"/>
      <c r="Q9" s="13"/>
      <c r="R9" s="15">
        <f t="shared" si="9"/>
        <v>0</v>
      </c>
      <c r="S9" s="53">
        <f t="shared" si="10"/>
        <v>0</v>
      </c>
    </row>
    <row r="10" spans="2:19" s="3" customFormat="1" ht="18" customHeight="1">
      <c r="B10" s="21" t="s">
        <v>2</v>
      </c>
      <c r="C10" s="27">
        <f>SUM(C11:C14)</f>
        <v>0</v>
      </c>
      <c r="D10" s="20">
        <f t="shared" ref="D10:E10" si="11">SUM(D11:D14)</f>
        <v>0</v>
      </c>
      <c r="E10" s="20">
        <f t="shared" si="11"/>
        <v>0</v>
      </c>
      <c r="F10" s="28">
        <f t="shared" si="6"/>
        <v>0</v>
      </c>
      <c r="G10" s="35">
        <f>SUM(G11:G14)</f>
        <v>0</v>
      </c>
      <c r="H10" s="11">
        <f t="shared" ref="H10:I10" si="12">SUM(H11:H14)</f>
        <v>0</v>
      </c>
      <c r="I10" s="11">
        <f t="shared" si="12"/>
        <v>0</v>
      </c>
      <c r="J10" s="36">
        <f t="shared" si="7"/>
        <v>0</v>
      </c>
      <c r="K10" s="27">
        <f>SUM(K11:K14)</f>
        <v>0</v>
      </c>
      <c r="L10" s="20">
        <f t="shared" ref="L10" si="13">SUM(L11:L14)</f>
        <v>0</v>
      </c>
      <c r="M10" s="20">
        <f t="shared" ref="M10" si="14">SUM(M11:M14)</f>
        <v>0</v>
      </c>
      <c r="N10" s="28">
        <f t="shared" si="8"/>
        <v>0</v>
      </c>
      <c r="O10" s="35">
        <f>SUM(O11:O14)</f>
        <v>0</v>
      </c>
      <c r="P10" s="11">
        <f t="shared" ref="P10" si="15">SUM(P11:P14)</f>
        <v>0</v>
      </c>
      <c r="Q10" s="11">
        <f t="shared" ref="Q10" si="16">SUM(Q11:Q14)</f>
        <v>0</v>
      </c>
      <c r="R10" s="11">
        <f t="shared" si="9"/>
        <v>0</v>
      </c>
      <c r="S10" s="51">
        <f t="shared" si="10"/>
        <v>0</v>
      </c>
    </row>
    <row r="11" spans="2:19" s="3" customFormat="1" ht="18" customHeight="1">
      <c r="B11" s="16" t="s">
        <v>4</v>
      </c>
      <c r="C11" s="29"/>
      <c r="D11" s="10"/>
      <c r="E11" s="10"/>
      <c r="F11" s="30">
        <f t="shared" si="6"/>
        <v>0</v>
      </c>
      <c r="G11" s="37"/>
      <c r="H11" s="8"/>
      <c r="I11" s="8"/>
      <c r="J11" s="38">
        <f t="shared" si="7"/>
        <v>0</v>
      </c>
      <c r="K11" s="29"/>
      <c r="L11" s="10"/>
      <c r="M11" s="10"/>
      <c r="N11" s="30">
        <f t="shared" si="8"/>
        <v>0</v>
      </c>
      <c r="O11" s="37"/>
      <c r="P11" s="8"/>
      <c r="Q11" s="8"/>
      <c r="R11" s="49">
        <f t="shared" si="9"/>
        <v>0</v>
      </c>
      <c r="S11" s="52">
        <f t="shared" si="10"/>
        <v>0</v>
      </c>
    </row>
    <row r="12" spans="2:19" s="3" customFormat="1" ht="18" customHeight="1">
      <c r="B12" s="16" t="s">
        <v>3</v>
      </c>
      <c r="C12" s="29"/>
      <c r="D12" s="10"/>
      <c r="E12" s="10"/>
      <c r="F12" s="30">
        <f t="shared" si="6"/>
        <v>0</v>
      </c>
      <c r="G12" s="37"/>
      <c r="H12" s="8"/>
      <c r="I12" s="8"/>
      <c r="J12" s="38">
        <f t="shared" si="7"/>
        <v>0</v>
      </c>
      <c r="K12" s="29"/>
      <c r="L12" s="10"/>
      <c r="M12" s="10"/>
      <c r="N12" s="30">
        <f t="shared" si="8"/>
        <v>0</v>
      </c>
      <c r="O12" s="37"/>
      <c r="P12" s="8"/>
      <c r="Q12" s="8"/>
      <c r="R12" s="49">
        <f t="shared" si="9"/>
        <v>0</v>
      </c>
      <c r="S12" s="52">
        <f t="shared" si="10"/>
        <v>0</v>
      </c>
    </row>
    <row r="13" spans="2:19" s="3" customFormat="1" ht="18" customHeight="1">
      <c r="B13" s="16" t="s">
        <v>5</v>
      </c>
      <c r="C13" s="29"/>
      <c r="D13" s="10"/>
      <c r="E13" s="10"/>
      <c r="F13" s="30">
        <f t="shared" si="6"/>
        <v>0</v>
      </c>
      <c r="G13" s="37"/>
      <c r="H13" s="8"/>
      <c r="I13" s="8"/>
      <c r="J13" s="38">
        <f t="shared" si="7"/>
        <v>0</v>
      </c>
      <c r="K13" s="29"/>
      <c r="L13" s="10"/>
      <c r="M13" s="10"/>
      <c r="N13" s="30">
        <f t="shared" si="8"/>
        <v>0</v>
      </c>
      <c r="O13" s="37"/>
      <c r="P13" s="8"/>
      <c r="Q13" s="8"/>
      <c r="R13" s="49">
        <f t="shared" si="9"/>
        <v>0</v>
      </c>
      <c r="S13" s="52">
        <f t="shared" si="10"/>
        <v>0</v>
      </c>
    </row>
    <row r="14" spans="2:19" s="3" customFormat="1" ht="18" customHeight="1" thickBot="1">
      <c r="B14" s="24"/>
      <c r="C14" s="33"/>
      <c r="D14" s="14"/>
      <c r="E14" s="14"/>
      <c r="F14" s="32">
        <f t="shared" si="6"/>
        <v>0</v>
      </c>
      <c r="G14" s="41"/>
      <c r="H14" s="15"/>
      <c r="I14" s="15"/>
      <c r="J14" s="40">
        <f t="shared" si="7"/>
        <v>0</v>
      </c>
      <c r="K14" s="33"/>
      <c r="L14" s="14"/>
      <c r="M14" s="14"/>
      <c r="N14" s="32">
        <f t="shared" si="8"/>
        <v>0</v>
      </c>
      <c r="O14" s="41"/>
      <c r="P14" s="15"/>
      <c r="Q14" s="15"/>
      <c r="R14" s="15">
        <f t="shared" si="9"/>
        <v>0</v>
      </c>
      <c r="S14" s="53">
        <f t="shared" si="10"/>
        <v>0</v>
      </c>
    </row>
    <row r="15" spans="2:19" s="3" customFormat="1" ht="18" customHeight="1">
      <c r="B15" s="21" t="s">
        <v>6</v>
      </c>
      <c r="C15" s="27">
        <f>SUM(C16:C22)</f>
        <v>0</v>
      </c>
      <c r="D15" s="20">
        <f t="shared" ref="D15:E15" si="17">SUM(D16:D22)</f>
        <v>0</v>
      </c>
      <c r="E15" s="20">
        <f t="shared" si="17"/>
        <v>0</v>
      </c>
      <c r="F15" s="28">
        <f t="shared" si="6"/>
        <v>0</v>
      </c>
      <c r="G15" s="35">
        <f>SUM(G16:G22)</f>
        <v>0</v>
      </c>
      <c r="H15" s="11">
        <f t="shared" ref="H15:I15" si="18">SUM(H16:H22)</f>
        <v>0</v>
      </c>
      <c r="I15" s="11">
        <f t="shared" si="18"/>
        <v>0</v>
      </c>
      <c r="J15" s="36">
        <f t="shared" si="7"/>
        <v>0</v>
      </c>
      <c r="K15" s="27">
        <f>SUM(K16:K22)</f>
        <v>0</v>
      </c>
      <c r="L15" s="20">
        <f t="shared" ref="L15" si="19">SUM(L16:L22)</f>
        <v>0</v>
      </c>
      <c r="M15" s="20">
        <f t="shared" ref="M15" si="20">SUM(M16:M22)</f>
        <v>0</v>
      </c>
      <c r="N15" s="28">
        <f t="shared" si="8"/>
        <v>0</v>
      </c>
      <c r="O15" s="35">
        <f>SUM(O16:O22)</f>
        <v>0</v>
      </c>
      <c r="P15" s="11">
        <f t="shared" ref="P15" si="21">SUM(P16:P22)</f>
        <v>0</v>
      </c>
      <c r="Q15" s="11">
        <f t="shared" ref="Q15" si="22">SUM(Q16:Q22)</f>
        <v>0</v>
      </c>
      <c r="R15" s="11">
        <f t="shared" si="9"/>
        <v>0</v>
      </c>
      <c r="S15" s="51">
        <f t="shared" si="10"/>
        <v>0</v>
      </c>
    </row>
    <row r="16" spans="2:19" s="3" customFormat="1" ht="18" customHeight="1">
      <c r="B16" s="16" t="s">
        <v>31</v>
      </c>
      <c r="C16" s="29"/>
      <c r="D16" s="10"/>
      <c r="E16" s="10"/>
      <c r="F16" s="30">
        <f t="shared" si="6"/>
        <v>0</v>
      </c>
      <c r="G16" s="37"/>
      <c r="H16" s="8"/>
      <c r="I16" s="8"/>
      <c r="J16" s="38">
        <f t="shared" si="7"/>
        <v>0</v>
      </c>
      <c r="K16" s="29"/>
      <c r="L16" s="10"/>
      <c r="M16" s="10"/>
      <c r="N16" s="30">
        <f t="shared" si="8"/>
        <v>0</v>
      </c>
      <c r="O16" s="37"/>
      <c r="P16" s="8"/>
      <c r="Q16" s="8"/>
      <c r="R16" s="49">
        <f t="shared" si="9"/>
        <v>0</v>
      </c>
      <c r="S16" s="52">
        <f t="shared" si="10"/>
        <v>0</v>
      </c>
    </row>
    <row r="17" spans="2:19" s="3" customFormat="1" ht="18" customHeight="1">
      <c r="B17" s="16" t="s">
        <v>7</v>
      </c>
      <c r="C17" s="29"/>
      <c r="D17" s="10"/>
      <c r="E17" s="10"/>
      <c r="F17" s="30">
        <f t="shared" si="6"/>
        <v>0</v>
      </c>
      <c r="G17" s="37"/>
      <c r="H17" s="8"/>
      <c r="I17" s="8"/>
      <c r="J17" s="38">
        <f t="shared" si="7"/>
        <v>0</v>
      </c>
      <c r="K17" s="29"/>
      <c r="L17" s="10"/>
      <c r="M17" s="10"/>
      <c r="N17" s="30">
        <f t="shared" si="8"/>
        <v>0</v>
      </c>
      <c r="O17" s="37"/>
      <c r="P17" s="8"/>
      <c r="Q17" s="8"/>
      <c r="R17" s="49">
        <f t="shared" si="9"/>
        <v>0</v>
      </c>
      <c r="S17" s="52">
        <f t="shared" si="10"/>
        <v>0</v>
      </c>
    </row>
    <row r="18" spans="2:19" s="3" customFormat="1" ht="18" customHeight="1">
      <c r="B18" s="16" t="s">
        <v>8</v>
      </c>
      <c r="C18" s="29"/>
      <c r="D18" s="10"/>
      <c r="E18" s="10"/>
      <c r="F18" s="30">
        <f t="shared" si="6"/>
        <v>0</v>
      </c>
      <c r="G18" s="37"/>
      <c r="H18" s="8"/>
      <c r="I18" s="8"/>
      <c r="J18" s="38">
        <f t="shared" si="7"/>
        <v>0</v>
      </c>
      <c r="K18" s="29"/>
      <c r="L18" s="10"/>
      <c r="M18" s="10"/>
      <c r="N18" s="30">
        <f t="shared" si="8"/>
        <v>0</v>
      </c>
      <c r="O18" s="37"/>
      <c r="P18" s="8"/>
      <c r="Q18" s="8"/>
      <c r="R18" s="49">
        <f t="shared" si="9"/>
        <v>0</v>
      </c>
      <c r="S18" s="52">
        <f t="shared" si="10"/>
        <v>0</v>
      </c>
    </row>
    <row r="19" spans="2:19" s="3" customFormat="1" ht="18" customHeight="1">
      <c r="B19" s="16" t="s">
        <v>32</v>
      </c>
      <c r="C19" s="29"/>
      <c r="D19" s="10"/>
      <c r="E19" s="10"/>
      <c r="F19" s="30">
        <f t="shared" si="6"/>
        <v>0</v>
      </c>
      <c r="G19" s="37"/>
      <c r="H19" s="8"/>
      <c r="I19" s="8"/>
      <c r="J19" s="38">
        <f t="shared" si="7"/>
        <v>0</v>
      </c>
      <c r="K19" s="29"/>
      <c r="L19" s="10"/>
      <c r="M19" s="10"/>
      <c r="N19" s="30">
        <f t="shared" si="8"/>
        <v>0</v>
      </c>
      <c r="O19" s="37"/>
      <c r="P19" s="8"/>
      <c r="Q19" s="8"/>
      <c r="R19" s="49">
        <f t="shared" si="9"/>
        <v>0</v>
      </c>
      <c r="S19" s="52">
        <f t="shared" si="10"/>
        <v>0</v>
      </c>
    </row>
    <row r="20" spans="2:19" s="3" customFormat="1" ht="18" customHeight="1">
      <c r="B20" s="16" t="s">
        <v>29</v>
      </c>
      <c r="C20" s="29"/>
      <c r="D20" s="10"/>
      <c r="E20" s="10"/>
      <c r="F20" s="30">
        <f t="shared" si="6"/>
        <v>0</v>
      </c>
      <c r="G20" s="37"/>
      <c r="H20" s="8"/>
      <c r="I20" s="8"/>
      <c r="J20" s="38">
        <f t="shared" si="7"/>
        <v>0</v>
      </c>
      <c r="K20" s="29"/>
      <c r="L20" s="10"/>
      <c r="M20" s="10"/>
      <c r="N20" s="30">
        <f t="shared" si="8"/>
        <v>0</v>
      </c>
      <c r="O20" s="37"/>
      <c r="P20" s="8"/>
      <c r="Q20" s="8"/>
      <c r="R20" s="49">
        <f t="shared" si="9"/>
        <v>0</v>
      </c>
      <c r="S20" s="52">
        <f t="shared" si="10"/>
        <v>0</v>
      </c>
    </row>
    <row r="21" spans="2:19" s="3" customFormat="1" ht="18" customHeight="1">
      <c r="B21" s="16" t="s">
        <v>30</v>
      </c>
      <c r="C21" s="29"/>
      <c r="D21" s="10"/>
      <c r="E21" s="10"/>
      <c r="F21" s="30">
        <f t="shared" si="6"/>
        <v>0</v>
      </c>
      <c r="G21" s="37"/>
      <c r="H21" s="8"/>
      <c r="I21" s="8"/>
      <c r="J21" s="38">
        <f t="shared" si="7"/>
        <v>0</v>
      </c>
      <c r="K21" s="29"/>
      <c r="L21" s="10"/>
      <c r="M21" s="10"/>
      <c r="N21" s="30">
        <f t="shared" si="8"/>
        <v>0</v>
      </c>
      <c r="O21" s="37"/>
      <c r="P21" s="8"/>
      <c r="Q21" s="8"/>
      <c r="R21" s="49">
        <f t="shared" si="9"/>
        <v>0</v>
      </c>
      <c r="S21" s="52">
        <f t="shared" si="10"/>
        <v>0</v>
      </c>
    </row>
    <row r="22" spans="2:19" s="3" customFormat="1" ht="18" customHeight="1" thickBot="1">
      <c r="B22" s="24"/>
      <c r="C22" s="33"/>
      <c r="D22" s="14"/>
      <c r="E22" s="14"/>
      <c r="F22" s="32">
        <f t="shared" si="6"/>
        <v>0</v>
      </c>
      <c r="G22" s="41"/>
      <c r="H22" s="15"/>
      <c r="I22" s="15"/>
      <c r="J22" s="40">
        <f t="shared" si="7"/>
        <v>0</v>
      </c>
      <c r="K22" s="33"/>
      <c r="L22" s="14"/>
      <c r="M22" s="14"/>
      <c r="N22" s="32">
        <f t="shared" si="8"/>
        <v>0</v>
      </c>
      <c r="O22" s="41"/>
      <c r="P22" s="15"/>
      <c r="Q22" s="15"/>
      <c r="R22" s="15">
        <f t="shared" si="9"/>
        <v>0</v>
      </c>
      <c r="S22" s="53">
        <f t="shared" si="10"/>
        <v>0</v>
      </c>
    </row>
    <row r="23" spans="2:19" s="3" customFormat="1" ht="18" customHeight="1">
      <c r="B23" s="21" t="s">
        <v>44</v>
      </c>
      <c r="C23" s="27">
        <f>SUM(C24:C27)</f>
        <v>0</v>
      </c>
      <c r="D23" s="20">
        <f t="shared" ref="D23:E23" si="23">SUM(D24:D27)</f>
        <v>0</v>
      </c>
      <c r="E23" s="20">
        <f t="shared" si="23"/>
        <v>0</v>
      </c>
      <c r="F23" s="28">
        <f t="shared" si="6"/>
        <v>0</v>
      </c>
      <c r="G23" s="35">
        <f>SUM(G24:G27)</f>
        <v>0</v>
      </c>
      <c r="H23" s="11">
        <f t="shared" ref="H23:I23" si="24">SUM(H24:H27)</f>
        <v>0</v>
      </c>
      <c r="I23" s="11">
        <f t="shared" si="24"/>
        <v>0</v>
      </c>
      <c r="J23" s="36">
        <f t="shared" si="7"/>
        <v>0</v>
      </c>
      <c r="K23" s="27">
        <f>SUM(K24:K27)</f>
        <v>0</v>
      </c>
      <c r="L23" s="20">
        <f t="shared" ref="L23" si="25">SUM(L24:L27)</f>
        <v>0</v>
      </c>
      <c r="M23" s="20">
        <f t="shared" ref="M23" si="26">SUM(M24:M27)</f>
        <v>0</v>
      </c>
      <c r="N23" s="28">
        <f t="shared" si="8"/>
        <v>0</v>
      </c>
      <c r="O23" s="35">
        <f>SUM(O24:O27)</f>
        <v>0</v>
      </c>
      <c r="P23" s="11">
        <f t="shared" ref="P23" si="27">SUM(P24:P27)</f>
        <v>0</v>
      </c>
      <c r="Q23" s="11">
        <f t="shared" ref="Q23" si="28">SUM(Q24:Q27)</f>
        <v>0</v>
      </c>
      <c r="R23" s="11">
        <f t="shared" si="9"/>
        <v>0</v>
      </c>
      <c r="S23" s="51">
        <f t="shared" si="10"/>
        <v>0</v>
      </c>
    </row>
    <row r="24" spans="2:19" s="3" customFormat="1" ht="18" customHeight="1">
      <c r="B24" s="16" t="s">
        <v>46</v>
      </c>
      <c r="C24" s="29"/>
      <c r="D24" s="10"/>
      <c r="E24" s="10"/>
      <c r="F24" s="30">
        <f t="shared" si="6"/>
        <v>0</v>
      </c>
      <c r="G24" s="37"/>
      <c r="H24" s="8"/>
      <c r="I24" s="8"/>
      <c r="J24" s="38">
        <f t="shared" si="7"/>
        <v>0</v>
      </c>
      <c r="K24" s="29"/>
      <c r="L24" s="10"/>
      <c r="M24" s="10"/>
      <c r="N24" s="30">
        <f t="shared" si="8"/>
        <v>0</v>
      </c>
      <c r="O24" s="37"/>
      <c r="P24" s="8"/>
      <c r="Q24" s="8"/>
      <c r="R24" s="49">
        <f t="shared" si="9"/>
        <v>0</v>
      </c>
      <c r="S24" s="52">
        <f t="shared" si="10"/>
        <v>0</v>
      </c>
    </row>
    <row r="25" spans="2:19" s="3" customFormat="1" ht="18" customHeight="1">
      <c r="B25" s="16" t="s">
        <v>47</v>
      </c>
      <c r="C25" s="29"/>
      <c r="D25" s="10"/>
      <c r="E25" s="10"/>
      <c r="F25" s="30">
        <f t="shared" si="6"/>
        <v>0</v>
      </c>
      <c r="G25" s="37"/>
      <c r="H25" s="8"/>
      <c r="I25" s="8"/>
      <c r="J25" s="38">
        <f t="shared" si="7"/>
        <v>0</v>
      </c>
      <c r="K25" s="29"/>
      <c r="L25" s="10"/>
      <c r="M25" s="10"/>
      <c r="N25" s="30">
        <f t="shared" si="8"/>
        <v>0</v>
      </c>
      <c r="O25" s="37"/>
      <c r="P25" s="8"/>
      <c r="Q25" s="8"/>
      <c r="R25" s="49">
        <f t="shared" si="9"/>
        <v>0</v>
      </c>
      <c r="S25" s="52">
        <f t="shared" si="10"/>
        <v>0</v>
      </c>
    </row>
    <row r="26" spans="2:19" s="3" customFormat="1" ht="18" customHeight="1">
      <c r="B26" s="16" t="s">
        <v>48</v>
      </c>
      <c r="C26" s="29"/>
      <c r="D26" s="10"/>
      <c r="E26" s="10"/>
      <c r="F26" s="30">
        <f t="shared" si="6"/>
        <v>0</v>
      </c>
      <c r="G26" s="37"/>
      <c r="H26" s="8"/>
      <c r="I26" s="8"/>
      <c r="J26" s="38">
        <f t="shared" si="7"/>
        <v>0</v>
      </c>
      <c r="K26" s="29"/>
      <c r="L26" s="10"/>
      <c r="M26" s="10"/>
      <c r="N26" s="30">
        <f t="shared" si="8"/>
        <v>0</v>
      </c>
      <c r="O26" s="37"/>
      <c r="P26" s="8"/>
      <c r="Q26" s="8"/>
      <c r="R26" s="49">
        <f t="shared" si="9"/>
        <v>0</v>
      </c>
      <c r="S26" s="52">
        <f t="shared" si="10"/>
        <v>0</v>
      </c>
    </row>
    <row r="27" spans="2:19" s="3" customFormat="1" ht="18" customHeight="1" thickBot="1">
      <c r="B27" s="24"/>
      <c r="C27" s="31"/>
      <c r="D27" s="12"/>
      <c r="E27" s="12"/>
      <c r="F27" s="32">
        <f t="shared" si="6"/>
        <v>0</v>
      </c>
      <c r="G27" s="39"/>
      <c r="H27" s="13"/>
      <c r="I27" s="13"/>
      <c r="J27" s="40">
        <f t="shared" si="7"/>
        <v>0</v>
      </c>
      <c r="K27" s="31"/>
      <c r="L27" s="12"/>
      <c r="M27" s="12"/>
      <c r="N27" s="32">
        <f t="shared" si="8"/>
        <v>0</v>
      </c>
      <c r="O27" s="39"/>
      <c r="P27" s="13"/>
      <c r="Q27" s="13"/>
      <c r="R27" s="15">
        <f t="shared" si="9"/>
        <v>0</v>
      </c>
      <c r="S27" s="53">
        <f t="shared" si="10"/>
        <v>0</v>
      </c>
    </row>
    <row r="28" spans="2:19" s="3" customFormat="1" ht="18" customHeight="1">
      <c r="B28" s="21" t="s">
        <v>9</v>
      </c>
      <c r="C28" s="27">
        <f>SUM(C29:C34)</f>
        <v>0</v>
      </c>
      <c r="D28" s="20">
        <f t="shared" ref="D28:E28" si="29">SUM(D29:D34)</f>
        <v>0</v>
      </c>
      <c r="E28" s="20">
        <f t="shared" si="29"/>
        <v>0</v>
      </c>
      <c r="F28" s="28">
        <f t="shared" si="6"/>
        <v>0</v>
      </c>
      <c r="G28" s="35">
        <f>SUM(G29:G34)</f>
        <v>0</v>
      </c>
      <c r="H28" s="11">
        <f t="shared" ref="H28:I28" si="30">SUM(H29:H34)</f>
        <v>0</v>
      </c>
      <c r="I28" s="11">
        <f t="shared" si="30"/>
        <v>0</v>
      </c>
      <c r="J28" s="36">
        <f t="shared" si="7"/>
        <v>0</v>
      </c>
      <c r="K28" s="27">
        <f>SUM(K29:K34)</f>
        <v>0</v>
      </c>
      <c r="L28" s="20">
        <f t="shared" ref="L28" si="31">SUM(L29:L34)</f>
        <v>0</v>
      </c>
      <c r="M28" s="20">
        <f t="shared" ref="M28" si="32">SUM(M29:M34)</f>
        <v>0</v>
      </c>
      <c r="N28" s="28">
        <f t="shared" si="8"/>
        <v>0</v>
      </c>
      <c r="O28" s="35">
        <f>SUM(O29:O34)</f>
        <v>0</v>
      </c>
      <c r="P28" s="11">
        <f t="shared" ref="P28" si="33">SUM(P29:P34)</f>
        <v>0</v>
      </c>
      <c r="Q28" s="11">
        <f t="shared" ref="Q28" si="34">SUM(Q29:Q34)</f>
        <v>0</v>
      </c>
      <c r="R28" s="11">
        <f t="shared" si="9"/>
        <v>0</v>
      </c>
      <c r="S28" s="51">
        <f t="shared" si="10"/>
        <v>0</v>
      </c>
    </row>
    <row r="29" spans="2:19" s="3" customFormat="1" ht="18" customHeight="1">
      <c r="B29" s="16" t="s">
        <v>10</v>
      </c>
      <c r="C29" s="29"/>
      <c r="D29" s="10"/>
      <c r="E29" s="10"/>
      <c r="F29" s="30">
        <f t="shared" si="6"/>
        <v>0</v>
      </c>
      <c r="G29" s="37"/>
      <c r="H29" s="8"/>
      <c r="I29" s="8"/>
      <c r="J29" s="38">
        <f t="shared" si="7"/>
        <v>0</v>
      </c>
      <c r="K29" s="29"/>
      <c r="L29" s="10"/>
      <c r="M29" s="10"/>
      <c r="N29" s="30">
        <f t="shared" si="8"/>
        <v>0</v>
      </c>
      <c r="O29" s="37"/>
      <c r="P29" s="8"/>
      <c r="Q29" s="8"/>
      <c r="R29" s="49">
        <f t="shared" si="9"/>
        <v>0</v>
      </c>
      <c r="S29" s="52">
        <f t="shared" si="10"/>
        <v>0</v>
      </c>
    </row>
    <row r="30" spans="2:19" s="3" customFormat="1" ht="18" customHeight="1">
      <c r="B30" s="16" t="s">
        <v>11</v>
      </c>
      <c r="C30" s="29"/>
      <c r="D30" s="10"/>
      <c r="E30" s="10"/>
      <c r="F30" s="30">
        <f t="shared" si="6"/>
        <v>0</v>
      </c>
      <c r="G30" s="37"/>
      <c r="H30" s="8"/>
      <c r="I30" s="8"/>
      <c r="J30" s="38">
        <f t="shared" si="7"/>
        <v>0</v>
      </c>
      <c r="K30" s="29"/>
      <c r="L30" s="10"/>
      <c r="M30" s="10"/>
      <c r="N30" s="30">
        <f t="shared" si="8"/>
        <v>0</v>
      </c>
      <c r="O30" s="37"/>
      <c r="P30" s="8"/>
      <c r="Q30" s="8"/>
      <c r="R30" s="49">
        <f t="shared" si="9"/>
        <v>0</v>
      </c>
      <c r="S30" s="52">
        <f t="shared" si="10"/>
        <v>0</v>
      </c>
    </row>
    <row r="31" spans="2:19" s="3" customFormat="1" ht="18" customHeight="1">
      <c r="B31" s="16" t="s">
        <v>12</v>
      </c>
      <c r="C31" s="29"/>
      <c r="D31" s="10"/>
      <c r="E31" s="10"/>
      <c r="F31" s="30">
        <f t="shared" si="6"/>
        <v>0</v>
      </c>
      <c r="G31" s="37"/>
      <c r="H31" s="8"/>
      <c r="I31" s="8"/>
      <c r="J31" s="38">
        <f t="shared" si="7"/>
        <v>0</v>
      </c>
      <c r="K31" s="29"/>
      <c r="L31" s="10"/>
      <c r="M31" s="10"/>
      <c r="N31" s="30">
        <f t="shared" si="8"/>
        <v>0</v>
      </c>
      <c r="O31" s="37"/>
      <c r="P31" s="8"/>
      <c r="Q31" s="8"/>
      <c r="R31" s="49">
        <f t="shared" si="9"/>
        <v>0</v>
      </c>
      <c r="S31" s="52">
        <f t="shared" si="10"/>
        <v>0</v>
      </c>
    </row>
    <row r="32" spans="2:19" s="3" customFormat="1" ht="18" customHeight="1">
      <c r="B32" s="16" t="s">
        <v>49</v>
      </c>
      <c r="C32" s="29"/>
      <c r="D32" s="10"/>
      <c r="E32" s="10"/>
      <c r="F32" s="30">
        <f t="shared" si="6"/>
        <v>0</v>
      </c>
      <c r="G32" s="37"/>
      <c r="H32" s="8"/>
      <c r="I32" s="8"/>
      <c r="J32" s="38">
        <f t="shared" si="7"/>
        <v>0</v>
      </c>
      <c r="K32" s="29"/>
      <c r="L32" s="10"/>
      <c r="M32" s="10"/>
      <c r="N32" s="30">
        <f t="shared" si="8"/>
        <v>0</v>
      </c>
      <c r="O32" s="37"/>
      <c r="P32" s="8"/>
      <c r="Q32" s="8"/>
      <c r="R32" s="49">
        <f t="shared" si="9"/>
        <v>0</v>
      </c>
      <c r="S32" s="52">
        <f t="shared" si="10"/>
        <v>0</v>
      </c>
    </row>
    <row r="33" spans="2:19" s="3" customFormat="1" ht="18" customHeight="1">
      <c r="B33" s="16" t="s">
        <v>50</v>
      </c>
      <c r="C33" s="29"/>
      <c r="D33" s="10"/>
      <c r="E33" s="10"/>
      <c r="F33" s="30">
        <f t="shared" si="6"/>
        <v>0</v>
      </c>
      <c r="G33" s="37"/>
      <c r="H33" s="8"/>
      <c r="I33" s="8"/>
      <c r="J33" s="38">
        <f t="shared" si="7"/>
        <v>0</v>
      </c>
      <c r="K33" s="29"/>
      <c r="L33" s="10"/>
      <c r="M33" s="10"/>
      <c r="N33" s="30">
        <f t="shared" si="8"/>
        <v>0</v>
      </c>
      <c r="O33" s="37"/>
      <c r="P33" s="8"/>
      <c r="Q33" s="8"/>
      <c r="R33" s="49">
        <f t="shared" si="9"/>
        <v>0</v>
      </c>
      <c r="S33" s="52">
        <f t="shared" si="10"/>
        <v>0</v>
      </c>
    </row>
    <row r="34" spans="2:19" s="3" customFormat="1" ht="18" customHeight="1" thickBot="1">
      <c r="B34" s="24" t="s">
        <v>51</v>
      </c>
      <c r="C34" s="31"/>
      <c r="D34" s="12"/>
      <c r="E34" s="12"/>
      <c r="F34" s="32">
        <f t="shared" si="6"/>
        <v>0</v>
      </c>
      <c r="G34" s="39"/>
      <c r="H34" s="13"/>
      <c r="I34" s="13"/>
      <c r="J34" s="40">
        <f t="shared" si="7"/>
        <v>0</v>
      </c>
      <c r="K34" s="31"/>
      <c r="L34" s="12"/>
      <c r="M34" s="12"/>
      <c r="N34" s="32">
        <f t="shared" si="8"/>
        <v>0</v>
      </c>
      <c r="O34" s="39"/>
      <c r="P34" s="13"/>
      <c r="Q34" s="13"/>
      <c r="R34" s="15">
        <f t="shared" si="9"/>
        <v>0</v>
      </c>
      <c r="S34" s="53">
        <f t="shared" si="10"/>
        <v>0</v>
      </c>
    </row>
    <row r="35" spans="2:19" s="3" customFormat="1" ht="18" customHeight="1">
      <c r="B35" s="21" t="s">
        <v>13</v>
      </c>
      <c r="C35" s="27">
        <f>SUM(C36:C41)</f>
        <v>0</v>
      </c>
      <c r="D35" s="20">
        <f t="shared" ref="D35:E35" si="35">SUM(D36:D41)</f>
        <v>0</v>
      </c>
      <c r="E35" s="20">
        <f t="shared" si="35"/>
        <v>0</v>
      </c>
      <c r="F35" s="28">
        <f t="shared" si="6"/>
        <v>0</v>
      </c>
      <c r="G35" s="35">
        <f>SUM(G36:G41)</f>
        <v>0</v>
      </c>
      <c r="H35" s="11">
        <f t="shared" ref="H35:I35" si="36">SUM(H36:H41)</f>
        <v>0</v>
      </c>
      <c r="I35" s="11">
        <f t="shared" si="36"/>
        <v>0</v>
      </c>
      <c r="J35" s="36">
        <f t="shared" si="7"/>
        <v>0</v>
      </c>
      <c r="K35" s="27">
        <f>SUM(K36:K41)</f>
        <v>0</v>
      </c>
      <c r="L35" s="20">
        <f t="shared" ref="L35" si="37">SUM(L36:L41)</f>
        <v>0</v>
      </c>
      <c r="M35" s="20">
        <f t="shared" ref="M35" si="38">SUM(M36:M41)</f>
        <v>0</v>
      </c>
      <c r="N35" s="28">
        <f t="shared" si="8"/>
        <v>0</v>
      </c>
      <c r="O35" s="35">
        <f>SUM(O36:O41)</f>
        <v>0</v>
      </c>
      <c r="P35" s="11">
        <f t="shared" ref="P35" si="39">SUM(P36:P41)</f>
        <v>0</v>
      </c>
      <c r="Q35" s="11">
        <f t="shared" ref="Q35" si="40">SUM(Q36:Q41)</f>
        <v>0</v>
      </c>
      <c r="R35" s="11">
        <f t="shared" si="9"/>
        <v>0</v>
      </c>
      <c r="S35" s="51">
        <f t="shared" si="10"/>
        <v>0</v>
      </c>
    </row>
    <row r="36" spans="2:19" s="3" customFormat="1" ht="18" customHeight="1">
      <c r="B36" s="16" t="s">
        <v>14</v>
      </c>
      <c r="C36" s="29"/>
      <c r="D36" s="10"/>
      <c r="E36" s="10"/>
      <c r="F36" s="30">
        <f t="shared" si="6"/>
        <v>0</v>
      </c>
      <c r="G36" s="37"/>
      <c r="H36" s="8"/>
      <c r="I36" s="8"/>
      <c r="J36" s="38">
        <f t="shared" si="7"/>
        <v>0</v>
      </c>
      <c r="K36" s="29"/>
      <c r="L36" s="10"/>
      <c r="M36" s="10"/>
      <c r="N36" s="30">
        <f t="shared" si="8"/>
        <v>0</v>
      </c>
      <c r="O36" s="37"/>
      <c r="P36" s="8"/>
      <c r="Q36" s="8"/>
      <c r="R36" s="49">
        <f t="shared" si="9"/>
        <v>0</v>
      </c>
      <c r="S36" s="52">
        <f t="shared" si="10"/>
        <v>0</v>
      </c>
    </row>
    <row r="37" spans="2:19" s="3" customFormat="1" ht="18" customHeight="1">
      <c r="B37" s="16" t="s">
        <v>15</v>
      </c>
      <c r="C37" s="29"/>
      <c r="D37" s="10"/>
      <c r="E37" s="10"/>
      <c r="F37" s="30">
        <f t="shared" si="6"/>
        <v>0</v>
      </c>
      <c r="G37" s="37"/>
      <c r="H37" s="8"/>
      <c r="I37" s="8"/>
      <c r="J37" s="38">
        <f t="shared" si="7"/>
        <v>0</v>
      </c>
      <c r="K37" s="29"/>
      <c r="L37" s="10"/>
      <c r="M37" s="10"/>
      <c r="N37" s="30">
        <f t="shared" si="8"/>
        <v>0</v>
      </c>
      <c r="O37" s="37"/>
      <c r="P37" s="8"/>
      <c r="Q37" s="8"/>
      <c r="R37" s="49">
        <f t="shared" si="9"/>
        <v>0</v>
      </c>
      <c r="S37" s="52">
        <f t="shared" si="10"/>
        <v>0</v>
      </c>
    </row>
    <row r="38" spans="2:19" s="3" customFormat="1" ht="18" customHeight="1">
      <c r="B38" s="16" t="s">
        <v>16</v>
      </c>
      <c r="C38" s="29"/>
      <c r="D38" s="10"/>
      <c r="E38" s="10"/>
      <c r="F38" s="30">
        <f t="shared" si="6"/>
        <v>0</v>
      </c>
      <c r="G38" s="37"/>
      <c r="H38" s="8"/>
      <c r="I38" s="8"/>
      <c r="J38" s="38">
        <f t="shared" si="7"/>
        <v>0</v>
      </c>
      <c r="K38" s="29"/>
      <c r="L38" s="10"/>
      <c r="M38" s="10"/>
      <c r="N38" s="30">
        <f t="shared" si="8"/>
        <v>0</v>
      </c>
      <c r="O38" s="37"/>
      <c r="P38" s="8"/>
      <c r="Q38" s="8"/>
      <c r="R38" s="49">
        <f t="shared" si="9"/>
        <v>0</v>
      </c>
      <c r="S38" s="52">
        <f t="shared" si="10"/>
        <v>0</v>
      </c>
    </row>
    <row r="39" spans="2:19" s="3" customFormat="1" ht="18" customHeight="1">
      <c r="B39" s="16" t="s">
        <v>17</v>
      </c>
      <c r="C39" s="29"/>
      <c r="D39" s="10"/>
      <c r="E39" s="10"/>
      <c r="F39" s="30">
        <f t="shared" si="6"/>
        <v>0</v>
      </c>
      <c r="G39" s="37"/>
      <c r="H39" s="8"/>
      <c r="I39" s="8"/>
      <c r="J39" s="38">
        <f t="shared" si="7"/>
        <v>0</v>
      </c>
      <c r="K39" s="29"/>
      <c r="L39" s="10"/>
      <c r="M39" s="10"/>
      <c r="N39" s="30">
        <f t="shared" si="8"/>
        <v>0</v>
      </c>
      <c r="O39" s="37"/>
      <c r="P39" s="8"/>
      <c r="Q39" s="8"/>
      <c r="R39" s="49">
        <f t="shared" si="9"/>
        <v>0</v>
      </c>
      <c r="S39" s="52">
        <f t="shared" si="10"/>
        <v>0</v>
      </c>
    </row>
    <row r="40" spans="2:19" s="3" customFormat="1" ht="18" customHeight="1">
      <c r="B40" s="16" t="s">
        <v>45</v>
      </c>
      <c r="C40" s="29"/>
      <c r="D40" s="10"/>
      <c r="E40" s="10"/>
      <c r="F40" s="30">
        <f t="shared" si="6"/>
        <v>0</v>
      </c>
      <c r="G40" s="37"/>
      <c r="H40" s="8"/>
      <c r="I40" s="8"/>
      <c r="J40" s="38">
        <f t="shared" si="7"/>
        <v>0</v>
      </c>
      <c r="K40" s="29"/>
      <c r="L40" s="10"/>
      <c r="M40" s="10"/>
      <c r="N40" s="30">
        <f t="shared" si="8"/>
        <v>0</v>
      </c>
      <c r="O40" s="37"/>
      <c r="P40" s="8"/>
      <c r="Q40" s="8"/>
      <c r="R40" s="49">
        <f t="shared" si="9"/>
        <v>0</v>
      </c>
      <c r="S40" s="52">
        <f t="shared" si="10"/>
        <v>0</v>
      </c>
    </row>
    <row r="41" spans="2:19" s="3" customFormat="1" ht="18" customHeight="1" thickBot="1">
      <c r="B41" s="24"/>
      <c r="C41" s="31"/>
      <c r="D41" s="12"/>
      <c r="E41" s="12"/>
      <c r="F41" s="32">
        <f t="shared" si="6"/>
        <v>0</v>
      </c>
      <c r="G41" s="39"/>
      <c r="H41" s="13"/>
      <c r="I41" s="13"/>
      <c r="J41" s="40">
        <f t="shared" si="7"/>
        <v>0</v>
      </c>
      <c r="K41" s="31"/>
      <c r="L41" s="12"/>
      <c r="M41" s="12"/>
      <c r="N41" s="32">
        <f t="shared" si="8"/>
        <v>0</v>
      </c>
      <c r="O41" s="39"/>
      <c r="P41" s="13"/>
      <c r="Q41" s="13"/>
      <c r="R41" s="15">
        <f t="shared" si="9"/>
        <v>0</v>
      </c>
      <c r="S41" s="53">
        <f t="shared" si="10"/>
        <v>0</v>
      </c>
    </row>
    <row r="42" spans="2:19" s="3" customFormat="1" ht="18" customHeight="1">
      <c r="B42" s="21" t="s">
        <v>18</v>
      </c>
      <c r="C42" s="27">
        <f>SUM(C43:C49)</f>
        <v>0</v>
      </c>
      <c r="D42" s="20">
        <f t="shared" ref="D42:E42" si="41">SUM(D43:D49)</f>
        <v>0</v>
      </c>
      <c r="E42" s="20">
        <f t="shared" si="41"/>
        <v>0</v>
      </c>
      <c r="F42" s="28">
        <f t="shared" si="6"/>
        <v>0</v>
      </c>
      <c r="G42" s="35">
        <f>SUM(G43:G49)</f>
        <v>0</v>
      </c>
      <c r="H42" s="11">
        <f t="shared" ref="H42:I42" si="42">SUM(H43:H49)</f>
        <v>0</v>
      </c>
      <c r="I42" s="11">
        <f t="shared" si="42"/>
        <v>0</v>
      </c>
      <c r="J42" s="36">
        <f t="shared" si="7"/>
        <v>0</v>
      </c>
      <c r="K42" s="27">
        <f>SUM(K43:K49)</f>
        <v>0</v>
      </c>
      <c r="L42" s="20">
        <f t="shared" ref="L42" si="43">SUM(L43:L49)</f>
        <v>0</v>
      </c>
      <c r="M42" s="20">
        <f t="shared" ref="M42" si="44">SUM(M43:M49)</f>
        <v>0</v>
      </c>
      <c r="N42" s="28">
        <f t="shared" si="8"/>
        <v>0</v>
      </c>
      <c r="O42" s="35">
        <f>SUM(O43:O49)</f>
        <v>0</v>
      </c>
      <c r="P42" s="11">
        <f t="shared" ref="P42" si="45">SUM(P43:P49)</f>
        <v>0</v>
      </c>
      <c r="Q42" s="11">
        <f t="shared" ref="Q42" si="46">SUM(Q43:Q49)</f>
        <v>0</v>
      </c>
      <c r="R42" s="11">
        <f t="shared" si="9"/>
        <v>0</v>
      </c>
      <c r="S42" s="51">
        <f t="shared" si="10"/>
        <v>0</v>
      </c>
    </row>
    <row r="43" spans="2:19" s="3" customFormat="1" ht="18" customHeight="1">
      <c r="B43" s="16" t="s">
        <v>13</v>
      </c>
      <c r="C43" s="29"/>
      <c r="D43" s="10"/>
      <c r="E43" s="10"/>
      <c r="F43" s="30">
        <f t="shared" si="6"/>
        <v>0</v>
      </c>
      <c r="G43" s="37"/>
      <c r="H43" s="8"/>
      <c r="I43" s="8"/>
      <c r="J43" s="38">
        <f t="shared" si="7"/>
        <v>0</v>
      </c>
      <c r="K43" s="29"/>
      <c r="L43" s="10"/>
      <c r="M43" s="10"/>
      <c r="N43" s="30">
        <f t="shared" si="8"/>
        <v>0</v>
      </c>
      <c r="O43" s="37"/>
      <c r="P43" s="8"/>
      <c r="Q43" s="8"/>
      <c r="R43" s="49">
        <f t="shared" si="9"/>
        <v>0</v>
      </c>
      <c r="S43" s="52">
        <f t="shared" si="10"/>
        <v>0</v>
      </c>
    </row>
    <row r="44" spans="2:19" s="3" customFormat="1" ht="18" customHeight="1">
      <c r="B44" s="16" t="s">
        <v>19</v>
      </c>
      <c r="C44" s="29"/>
      <c r="D44" s="10"/>
      <c r="E44" s="10"/>
      <c r="F44" s="30">
        <f t="shared" si="6"/>
        <v>0</v>
      </c>
      <c r="G44" s="37"/>
      <c r="H44" s="8"/>
      <c r="I44" s="8"/>
      <c r="J44" s="38">
        <f t="shared" si="7"/>
        <v>0</v>
      </c>
      <c r="K44" s="29"/>
      <c r="L44" s="10"/>
      <c r="M44" s="10"/>
      <c r="N44" s="30">
        <f t="shared" si="8"/>
        <v>0</v>
      </c>
      <c r="O44" s="37"/>
      <c r="P44" s="8"/>
      <c r="Q44" s="8"/>
      <c r="R44" s="49">
        <f t="shared" si="9"/>
        <v>0</v>
      </c>
      <c r="S44" s="52">
        <f t="shared" si="10"/>
        <v>0</v>
      </c>
    </row>
    <row r="45" spans="2:19" s="3" customFormat="1" ht="18" customHeight="1">
      <c r="B45" s="16" t="s">
        <v>20</v>
      </c>
      <c r="C45" s="29"/>
      <c r="D45" s="10"/>
      <c r="E45" s="10"/>
      <c r="F45" s="30">
        <f t="shared" si="6"/>
        <v>0</v>
      </c>
      <c r="G45" s="37"/>
      <c r="H45" s="8"/>
      <c r="I45" s="8"/>
      <c r="J45" s="38">
        <f t="shared" si="7"/>
        <v>0</v>
      </c>
      <c r="K45" s="29"/>
      <c r="L45" s="10"/>
      <c r="M45" s="10"/>
      <c r="N45" s="30">
        <f t="shared" si="8"/>
        <v>0</v>
      </c>
      <c r="O45" s="37"/>
      <c r="P45" s="8"/>
      <c r="Q45" s="8"/>
      <c r="R45" s="49">
        <f t="shared" si="9"/>
        <v>0</v>
      </c>
      <c r="S45" s="52">
        <f t="shared" si="10"/>
        <v>0</v>
      </c>
    </row>
    <row r="46" spans="2:19" s="3" customFormat="1" ht="18" customHeight="1">
      <c r="B46" s="16" t="s">
        <v>21</v>
      </c>
      <c r="C46" s="29"/>
      <c r="D46" s="10"/>
      <c r="E46" s="10"/>
      <c r="F46" s="30">
        <f t="shared" si="6"/>
        <v>0</v>
      </c>
      <c r="G46" s="37"/>
      <c r="H46" s="8"/>
      <c r="I46" s="8"/>
      <c r="J46" s="38">
        <f t="shared" si="7"/>
        <v>0</v>
      </c>
      <c r="K46" s="29"/>
      <c r="L46" s="10"/>
      <c r="M46" s="10"/>
      <c r="N46" s="30">
        <f t="shared" si="8"/>
        <v>0</v>
      </c>
      <c r="O46" s="37"/>
      <c r="P46" s="8"/>
      <c r="Q46" s="8"/>
      <c r="R46" s="49">
        <f t="shared" si="9"/>
        <v>0</v>
      </c>
      <c r="S46" s="52">
        <f t="shared" si="10"/>
        <v>0</v>
      </c>
    </row>
    <row r="47" spans="2:19" s="3" customFormat="1" ht="18" customHeight="1">
      <c r="B47" s="16" t="s">
        <v>22</v>
      </c>
      <c r="C47" s="29"/>
      <c r="D47" s="10"/>
      <c r="E47" s="10"/>
      <c r="F47" s="30">
        <f t="shared" si="6"/>
        <v>0</v>
      </c>
      <c r="G47" s="37"/>
      <c r="H47" s="8"/>
      <c r="I47" s="8"/>
      <c r="J47" s="38">
        <f t="shared" si="7"/>
        <v>0</v>
      </c>
      <c r="K47" s="29"/>
      <c r="L47" s="10"/>
      <c r="M47" s="10"/>
      <c r="N47" s="30">
        <f t="shared" si="8"/>
        <v>0</v>
      </c>
      <c r="O47" s="37"/>
      <c r="P47" s="8"/>
      <c r="Q47" s="8"/>
      <c r="R47" s="49">
        <f t="shared" si="9"/>
        <v>0</v>
      </c>
      <c r="S47" s="52">
        <f t="shared" si="10"/>
        <v>0</v>
      </c>
    </row>
    <row r="48" spans="2:19" s="3" customFormat="1" ht="18" customHeight="1">
      <c r="B48" s="16"/>
      <c r="C48" s="29"/>
      <c r="D48" s="10"/>
      <c r="E48" s="10"/>
      <c r="F48" s="30">
        <f t="shared" si="6"/>
        <v>0</v>
      </c>
      <c r="G48" s="37"/>
      <c r="H48" s="8"/>
      <c r="I48" s="8"/>
      <c r="J48" s="38">
        <f t="shared" si="7"/>
        <v>0</v>
      </c>
      <c r="K48" s="29"/>
      <c r="L48" s="10"/>
      <c r="M48" s="10"/>
      <c r="N48" s="30">
        <f t="shared" si="8"/>
        <v>0</v>
      </c>
      <c r="O48" s="37"/>
      <c r="P48" s="8"/>
      <c r="Q48" s="8"/>
      <c r="R48" s="49">
        <f t="shared" si="9"/>
        <v>0</v>
      </c>
      <c r="S48" s="52">
        <f t="shared" si="10"/>
        <v>0</v>
      </c>
    </row>
    <row r="49" spans="2:19" s="3" customFormat="1" ht="18" customHeight="1" thickBot="1">
      <c r="B49" s="24"/>
      <c r="C49" s="31"/>
      <c r="D49" s="12"/>
      <c r="E49" s="12"/>
      <c r="F49" s="32">
        <f t="shared" si="6"/>
        <v>0</v>
      </c>
      <c r="G49" s="39"/>
      <c r="H49" s="13"/>
      <c r="I49" s="13"/>
      <c r="J49" s="40">
        <f t="shared" si="7"/>
        <v>0</v>
      </c>
      <c r="K49" s="31"/>
      <c r="L49" s="12"/>
      <c r="M49" s="12"/>
      <c r="N49" s="32">
        <f t="shared" si="8"/>
        <v>0</v>
      </c>
      <c r="O49" s="39"/>
      <c r="P49" s="13"/>
      <c r="Q49" s="13"/>
      <c r="R49" s="15">
        <f t="shared" si="9"/>
        <v>0</v>
      </c>
      <c r="S49" s="53">
        <f t="shared" si="10"/>
        <v>0</v>
      </c>
    </row>
    <row r="50" spans="2:19" s="3" customFormat="1" ht="18" customHeight="1">
      <c r="B50" s="21" t="s">
        <v>27</v>
      </c>
      <c r="C50" s="27">
        <f>SUM(C51:C55)</f>
        <v>0</v>
      </c>
      <c r="D50" s="20">
        <f t="shared" ref="D50:E50" si="47">SUM(D51:D55)</f>
        <v>0</v>
      </c>
      <c r="E50" s="20">
        <f t="shared" si="47"/>
        <v>0</v>
      </c>
      <c r="F50" s="28">
        <f t="shared" si="6"/>
        <v>0</v>
      </c>
      <c r="G50" s="35">
        <f>SUM(G51:G55)</f>
        <v>0</v>
      </c>
      <c r="H50" s="11">
        <f t="shared" ref="H50:I50" si="48">SUM(H51:H55)</f>
        <v>0</v>
      </c>
      <c r="I50" s="11">
        <f t="shared" si="48"/>
        <v>0</v>
      </c>
      <c r="J50" s="36">
        <f t="shared" si="7"/>
        <v>0</v>
      </c>
      <c r="K50" s="27">
        <f>SUM(K51:K55)</f>
        <v>0</v>
      </c>
      <c r="L50" s="20">
        <f t="shared" ref="L50" si="49">SUM(L51:L55)</f>
        <v>0</v>
      </c>
      <c r="M50" s="20">
        <f t="shared" ref="M50" si="50">SUM(M51:M55)</f>
        <v>0</v>
      </c>
      <c r="N50" s="28">
        <f t="shared" si="8"/>
        <v>0</v>
      </c>
      <c r="O50" s="35">
        <f>SUM(O51:O55)</f>
        <v>0</v>
      </c>
      <c r="P50" s="11">
        <f t="shared" ref="P50" si="51">SUM(P51:P55)</f>
        <v>0</v>
      </c>
      <c r="Q50" s="11">
        <f t="shared" ref="Q50" si="52">SUM(Q51:Q55)</f>
        <v>0</v>
      </c>
      <c r="R50" s="11">
        <f t="shared" si="9"/>
        <v>0</v>
      </c>
      <c r="S50" s="51">
        <f t="shared" si="10"/>
        <v>0</v>
      </c>
    </row>
    <row r="51" spans="2:19" s="3" customFormat="1" ht="18" customHeight="1">
      <c r="B51" s="16" t="s">
        <v>33</v>
      </c>
      <c r="C51" s="29"/>
      <c r="D51" s="10"/>
      <c r="E51" s="10"/>
      <c r="F51" s="30">
        <f t="shared" si="6"/>
        <v>0</v>
      </c>
      <c r="G51" s="37"/>
      <c r="H51" s="8"/>
      <c r="I51" s="8"/>
      <c r="J51" s="38">
        <f t="shared" si="7"/>
        <v>0</v>
      </c>
      <c r="K51" s="29"/>
      <c r="L51" s="10"/>
      <c r="M51" s="10"/>
      <c r="N51" s="30">
        <f t="shared" si="8"/>
        <v>0</v>
      </c>
      <c r="O51" s="37"/>
      <c r="P51" s="8"/>
      <c r="Q51" s="8"/>
      <c r="R51" s="49">
        <f t="shared" si="9"/>
        <v>0</v>
      </c>
      <c r="S51" s="52">
        <f t="shared" si="10"/>
        <v>0</v>
      </c>
    </row>
    <row r="52" spans="2:19" s="3" customFormat="1" ht="18" customHeight="1">
      <c r="B52" s="16" t="s">
        <v>34</v>
      </c>
      <c r="C52" s="29"/>
      <c r="D52" s="10"/>
      <c r="E52" s="10"/>
      <c r="F52" s="30">
        <f t="shared" si="6"/>
        <v>0</v>
      </c>
      <c r="G52" s="37"/>
      <c r="H52" s="8"/>
      <c r="I52" s="8"/>
      <c r="J52" s="38">
        <f t="shared" si="7"/>
        <v>0</v>
      </c>
      <c r="K52" s="29"/>
      <c r="L52" s="10"/>
      <c r="M52" s="10"/>
      <c r="N52" s="30">
        <f t="shared" si="8"/>
        <v>0</v>
      </c>
      <c r="O52" s="37"/>
      <c r="P52" s="8"/>
      <c r="Q52" s="8"/>
      <c r="R52" s="49">
        <f t="shared" si="9"/>
        <v>0</v>
      </c>
      <c r="S52" s="52">
        <f t="shared" si="10"/>
        <v>0</v>
      </c>
    </row>
    <row r="53" spans="2:19" s="3" customFormat="1" ht="18" customHeight="1">
      <c r="B53" s="16" t="s">
        <v>35</v>
      </c>
      <c r="C53" s="29"/>
      <c r="D53" s="10"/>
      <c r="E53" s="10"/>
      <c r="F53" s="30">
        <f t="shared" si="6"/>
        <v>0</v>
      </c>
      <c r="G53" s="37"/>
      <c r="H53" s="8"/>
      <c r="I53" s="8"/>
      <c r="J53" s="38">
        <f t="shared" si="7"/>
        <v>0</v>
      </c>
      <c r="K53" s="29"/>
      <c r="L53" s="10"/>
      <c r="M53" s="10"/>
      <c r="N53" s="30">
        <f t="shared" si="8"/>
        <v>0</v>
      </c>
      <c r="O53" s="37"/>
      <c r="P53" s="8"/>
      <c r="Q53" s="8"/>
      <c r="R53" s="49">
        <f t="shared" si="9"/>
        <v>0</v>
      </c>
      <c r="S53" s="52">
        <f t="shared" si="10"/>
        <v>0</v>
      </c>
    </row>
    <row r="54" spans="2:19" s="3" customFormat="1" ht="18" customHeight="1">
      <c r="B54" s="16"/>
      <c r="C54" s="29"/>
      <c r="D54" s="10"/>
      <c r="E54" s="10"/>
      <c r="F54" s="30">
        <f t="shared" si="6"/>
        <v>0</v>
      </c>
      <c r="G54" s="37"/>
      <c r="H54" s="8"/>
      <c r="I54" s="8"/>
      <c r="J54" s="38">
        <f t="shared" si="7"/>
        <v>0</v>
      </c>
      <c r="K54" s="29"/>
      <c r="L54" s="10"/>
      <c r="M54" s="10"/>
      <c r="N54" s="30">
        <f t="shared" si="8"/>
        <v>0</v>
      </c>
      <c r="O54" s="37"/>
      <c r="P54" s="8"/>
      <c r="Q54" s="8"/>
      <c r="R54" s="49">
        <f t="shared" si="9"/>
        <v>0</v>
      </c>
      <c r="S54" s="52">
        <f t="shared" si="10"/>
        <v>0</v>
      </c>
    </row>
    <row r="55" spans="2:19" s="3" customFormat="1" ht="18" customHeight="1" thickBot="1">
      <c r="B55" s="24"/>
      <c r="C55" s="31"/>
      <c r="D55" s="12"/>
      <c r="E55" s="12"/>
      <c r="F55" s="32">
        <f t="shared" si="6"/>
        <v>0</v>
      </c>
      <c r="G55" s="39"/>
      <c r="H55" s="13"/>
      <c r="I55" s="13"/>
      <c r="J55" s="40">
        <f t="shared" si="7"/>
        <v>0</v>
      </c>
      <c r="K55" s="31"/>
      <c r="L55" s="12"/>
      <c r="M55" s="12"/>
      <c r="N55" s="32">
        <f t="shared" si="8"/>
        <v>0</v>
      </c>
      <c r="O55" s="39"/>
      <c r="P55" s="13"/>
      <c r="Q55" s="13"/>
      <c r="R55" s="15">
        <f t="shared" si="9"/>
        <v>0</v>
      </c>
      <c r="S55" s="53">
        <f t="shared" si="10"/>
        <v>0</v>
      </c>
    </row>
    <row r="56" spans="2:19" s="3" customFormat="1" ht="18" customHeight="1">
      <c r="B56" s="21" t="s">
        <v>23</v>
      </c>
      <c r="C56" s="27">
        <f>SUM(C57:C59)</f>
        <v>0</v>
      </c>
      <c r="D56" s="20">
        <f t="shared" ref="D56:E56" si="53">SUM(D57:D59)</f>
        <v>0</v>
      </c>
      <c r="E56" s="20">
        <f t="shared" si="53"/>
        <v>0</v>
      </c>
      <c r="F56" s="28">
        <f t="shared" si="6"/>
        <v>0</v>
      </c>
      <c r="G56" s="35">
        <f>SUM(G57:G59)</f>
        <v>0</v>
      </c>
      <c r="H56" s="11">
        <f t="shared" ref="H56:I56" si="54">SUM(H57:H59)</f>
        <v>0</v>
      </c>
      <c r="I56" s="11">
        <f t="shared" si="54"/>
        <v>0</v>
      </c>
      <c r="J56" s="36">
        <f t="shared" si="7"/>
        <v>0</v>
      </c>
      <c r="K56" s="27">
        <f>SUM(K57:K59)</f>
        <v>0</v>
      </c>
      <c r="L56" s="20">
        <f t="shared" ref="L56" si="55">SUM(L57:L59)</f>
        <v>0</v>
      </c>
      <c r="M56" s="20">
        <f t="shared" ref="M56" si="56">SUM(M57:M59)</f>
        <v>0</v>
      </c>
      <c r="N56" s="28">
        <f t="shared" si="8"/>
        <v>0</v>
      </c>
      <c r="O56" s="35">
        <f>SUM(O57:O59)</f>
        <v>0</v>
      </c>
      <c r="P56" s="11">
        <f t="shared" ref="P56" si="57">SUM(P57:P59)</f>
        <v>0</v>
      </c>
      <c r="Q56" s="11">
        <f t="shared" ref="Q56" si="58">SUM(Q57:Q59)</f>
        <v>0</v>
      </c>
      <c r="R56" s="11">
        <f t="shared" si="9"/>
        <v>0</v>
      </c>
      <c r="S56" s="51">
        <f t="shared" si="10"/>
        <v>0</v>
      </c>
    </row>
    <row r="57" spans="2:19" s="3" customFormat="1" ht="18" customHeight="1">
      <c r="B57" s="16" t="s">
        <v>24</v>
      </c>
      <c r="C57" s="29"/>
      <c r="D57" s="10"/>
      <c r="E57" s="10"/>
      <c r="F57" s="30">
        <f t="shared" si="6"/>
        <v>0</v>
      </c>
      <c r="G57" s="37"/>
      <c r="H57" s="8"/>
      <c r="I57" s="8"/>
      <c r="J57" s="38">
        <f t="shared" si="7"/>
        <v>0</v>
      </c>
      <c r="K57" s="29"/>
      <c r="L57" s="10"/>
      <c r="M57" s="10"/>
      <c r="N57" s="30">
        <f t="shared" si="8"/>
        <v>0</v>
      </c>
      <c r="O57" s="37"/>
      <c r="P57" s="8"/>
      <c r="Q57" s="8"/>
      <c r="R57" s="49">
        <f t="shared" si="9"/>
        <v>0</v>
      </c>
      <c r="S57" s="52">
        <f t="shared" si="10"/>
        <v>0</v>
      </c>
    </row>
    <row r="58" spans="2:19" s="3" customFormat="1" ht="18" customHeight="1">
      <c r="B58" s="16" t="s">
        <v>25</v>
      </c>
      <c r="C58" s="29"/>
      <c r="D58" s="10"/>
      <c r="E58" s="10"/>
      <c r="F58" s="30">
        <f t="shared" si="6"/>
        <v>0</v>
      </c>
      <c r="G58" s="37"/>
      <c r="H58" s="8"/>
      <c r="I58" s="8"/>
      <c r="J58" s="38">
        <f t="shared" si="7"/>
        <v>0</v>
      </c>
      <c r="K58" s="29"/>
      <c r="L58" s="10"/>
      <c r="M58" s="10"/>
      <c r="N58" s="30">
        <f t="shared" si="8"/>
        <v>0</v>
      </c>
      <c r="O58" s="37"/>
      <c r="P58" s="8"/>
      <c r="Q58" s="8"/>
      <c r="R58" s="49">
        <f t="shared" si="9"/>
        <v>0</v>
      </c>
      <c r="S58" s="52">
        <f t="shared" si="10"/>
        <v>0</v>
      </c>
    </row>
    <row r="59" spans="2:19" s="3" customFormat="1" ht="18" customHeight="1" thickBot="1">
      <c r="B59" s="24"/>
      <c r="C59" s="31"/>
      <c r="D59" s="12"/>
      <c r="E59" s="12"/>
      <c r="F59" s="32">
        <f t="shared" si="6"/>
        <v>0</v>
      </c>
      <c r="G59" s="39"/>
      <c r="H59" s="13"/>
      <c r="I59" s="13"/>
      <c r="J59" s="40">
        <f t="shared" si="7"/>
        <v>0</v>
      </c>
      <c r="K59" s="31"/>
      <c r="L59" s="12"/>
      <c r="M59" s="12"/>
      <c r="N59" s="32">
        <f t="shared" si="8"/>
        <v>0</v>
      </c>
      <c r="O59" s="39"/>
      <c r="P59" s="13"/>
      <c r="Q59" s="13"/>
      <c r="R59" s="15">
        <f t="shared" si="9"/>
        <v>0</v>
      </c>
      <c r="S59" s="53">
        <f t="shared" si="10"/>
        <v>0</v>
      </c>
    </row>
    <row r="60" spans="2:19" s="3" customFormat="1" ht="18" customHeight="1">
      <c r="B60" s="21" t="s">
        <v>52</v>
      </c>
      <c r="C60" s="27">
        <f>SUM(C61:C66)</f>
        <v>0</v>
      </c>
      <c r="D60" s="20">
        <f t="shared" ref="D60:E60" si="59">SUM(D61:D66)</f>
        <v>0</v>
      </c>
      <c r="E60" s="20">
        <f t="shared" si="59"/>
        <v>0</v>
      </c>
      <c r="F60" s="28">
        <f t="shared" si="6"/>
        <v>0</v>
      </c>
      <c r="G60" s="35">
        <f>SUM(G61:G66)</f>
        <v>0</v>
      </c>
      <c r="H60" s="11">
        <f t="shared" ref="H60:I60" si="60">SUM(H61:H66)</f>
        <v>0</v>
      </c>
      <c r="I60" s="11">
        <f t="shared" si="60"/>
        <v>0</v>
      </c>
      <c r="J60" s="36">
        <f t="shared" si="7"/>
        <v>0</v>
      </c>
      <c r="K60" s="27">
        <f>SUM(K61:K66)</f>
        <v>0</v>
      </c>
      <c r="L60" s="20">
        <f t="shared" ref="L60" si="61">SUM(L61:L66)</f>
        <v>0</v>
      </c>
      <c r="M60" s="20">
        <f t="shared" ref="M60" si="62">SUM(M61:M66)</f>
        <v>0</v>
      </c>
      <c r="N60" s="28">
        <f t="shared" si="8"/>
        <v>0</v>
      </c>
      <c r="O60" s="35">
        <f>SUM(O61:O66)</f>
        <v>0</v>
      </c>
      <c r="P60" s="11">
        <f t="shared" ref="P60" si="63">SUM(P61:P66)</f>
        <v>0</v>
      </c>
      <c r="Q60" s="11">
        <f t="shared" ref="Q60" si="64">SUM(Q61:Q66)</f>
        <v>0</v>
      </c>
      <c r="R60" s="11">
        <f t="shared" si="9"/>
        <v>0</v>
      </c>
      <c r="S60" s="51">
        <f t="shared" si="10"/>
        <v>0</v>
      </c>
    </row>
    <row r="61" spans="2:19" s="3" customFormat="1" ht="18" customHeight="1">
      <c r="B61" s="16" t="s">
        <v>36</v>
      </c>
      <c r="C61" s="29"/>
      <c r="D61" s="10"/>
      <c r="E61" s="10"/>
      <c r="F61" s="30">
        <f t="shared" si="6"/>
        <v>0</v>
      </c>
      <c r="G61" s="37"/>
      <c r="H61" s="8"/>
      <c r="I61" s="8"/>
      <c r="J61" s="38">
        <f t="shared" si="7"/>
        <v>0</v>
      </c>
      <c r="K61" s="29"/>
      <c r="L61" s="10"/>
      <c r="M61" s="10"/>
      <c r="N61" s="30">
        <f t="shared" si="8"/>
        <v>0</v>
      </c>
      <c r="O61" s="37"/>
      <c r="P61" s="8"/>
      <c r="Q61" s="8"/>
      <c r="R61" s="49">
        <f t="shared" si="9"/>
        <v>0</v>
      </c>
      <c r="S61" s="52">
        <f t="shared" si="10"/>
        <v>0</v>
      </c>
    </row>
    <row r="62" spans="2:19" s="3" customFormat="1" ht="18" customHeight="1">
      <c r="B62" s="16" t="s">
        <v>37</v>
      </c>
      <c r="C62" s="29"/>
      <c r="D62" s="10"/>
      <c r="E62" s="10"/>
      <c r="F62" s="30">
        <f t="shared" si="6"/>
        <v>0</v>
      </c>
      <c r="G62" s="37"/>
      <c r="H62" s="8"/>
      <c r="I62" s="8"/>
      <c r="J62" s="38">
        <f t="shared" si="7"/>
        <v>0</v>
      </c>
      <c r="K62" s="29"/>
      <c r="L62" s="10"/>
      <c r="M62" s="10"/>
      <c r="N62" s="30">
        <f t="shared" si="8"/>
        <v>0</v>
      </c>
      <c r="O62" s="37"/>
      <c r="P62" s="8"/>
      <c r="Q62" s="8"/>
      <c r="R62" s="49">
        <f t="shared" si="9"/>
        <v>0</v>
      </c>
      <c r="S62" s="52">
        <f t="shared" si="10"/>
        <v>0</v>
      </c>
    </row>
    <row r="63" spans="2:19" s="3" customFormat="1" ht="18" customHeight="1">
      <c r="B63" s="16" t="s">
        <v>38</v>
      </c>
      <c r="C63" s="29"/>
      <c r="D63" s="10"/>
      <c r="E63" s="10"/>
      <c r="F63" s="30">
        <f t="shared" si="6"/>
        <v>0</v>
      </c>
      <c r="G63" s="37"/>
      <c r="H63" s="8"/>
      <c r="I63" s="8"/>
      <c r="J63" s="38">
        <f t="shared" si="7"/>
        <v>0</v>
      </c>
      <c r="K63" s="29"/>
      <c r="L63" s="10"/>
      <c r="M63" s="10"/>
      <c r="N63" s="30">
        <f t="shared" si="8"/>
        <v>0</v>
      </c>
      <c r="O63" s="37"/>
      <c r="P63" s="8"/>
      <c r="Q63" s="8"/>
      <c r="R63" s="49">
        <f t="shared" si="9"/>
        <v>0</v>
      </c>
      <c r="S63" s="52">
        <f t="shared" si="10"/>
        <v>0</v>
      </c>
    </row>
    <row r="64" spans="2:19" s="3" customFormat="1" ht="18" customHeight="1">
      <c r="B64" s="16" t="s">
        <v>39</v>
      </c>
      <c r="C64" s="29"/>
      <c r="D64" s="10"/>
      <c r="E64" s="10"/>
      <c r="F64" s="30">
        <f t="shared" si="6"/>
        <v>0</v>
      </c>
      <c r="G64" s="37"/>
      <c r="H64" s="8"/>
      <c r="I64" s="8"/>
      <c r="J64" s="38">
        <f t="shared" si="7"/>
        <v>0</v>
      </c>
      <c r="K64" s="29"/>
      <c r="L64" s="10"/>
      <c r="M64" s="10"/>
      <c r="N64" s="30">
        <f t="shared" si="8"/>
        <v>0</v>
      </c>
      <c r="O64" s="37"/>
      <c r="P64" s="8"/>
      <c r="Q64" s="8"/>
      <c r="R64" s="49">
        <f t="shared" si="9"/>
        <v>0</v>
      </c>
      <c r="S64" s="52">
        <f t="shared" si="10"/>
        <v>0</v>
      </c>
    </row>
    <row r="65" spans="2:19" s="3" customFormat="1" ht="18" customHeight="1">
      <c r="B65" s="16" t="s">
        <v>40</v>
      </c>
      <c r="C65" s="29"/>
      <c r="D65" s="10"/>
      <c r="E65" s="10"/>
      <c r="F65" s="30">
        <f t="shared" si="6"/>
        <v>0</v>
      </c>
      <c r="G65" s="37"/>
      <c r="H65" s="8"/>
      <c r="I65" s="8"/>
      <c r="J65" s="38">
        <f t="shared" si="7"/>
        <v>0</v>
      </c>
      <c r="K65" s="29"/>
      <c r="L65" s="10"/>
      <c r="M65" s="10"/>
      <c r="N65" s="30">
        <f t="shared" si="8"/>
        <v>0</v>
      </c>
      <c r="O65" s="37"/>
      <c r="P65" s="8"/>
      <c r="Q65" s="8"/>
      <c r="R65" s="49">
        <f t="shared" si="9"/>
        <v>0</v>
      </c>
      <c r="S65" s="52">
        <f t="shared" si="10"/>
        <v>0</v>
      </c>
    </row>
    <row r="66" spans="2:19" s="3" customFormat="1" ht="18" customHeight="1" thickBot="1">
      <c r="B66" s="24"/>
      <c r="C66" s="31"/>
      <c r="D66" s="12"/>
      <c r="E66" s="12"/>
      <c r="F66" s="32">
        <f t="shared" si="6"/>
        <v>0</v>
      </c>
      <c r="G66" s="39"/>
      <c r="H66" s="13"/>
      <c r="I66" s="13"/>
      <c r="J66" s="40">
        <f t="shared" si="7"/>
        <v>0</v>
      </c>
      <c r="K66" s="31"/>
      <c r="L66" s="12"/>
      <c r="M66" s="12"/>
      <c r="N66" s="32">
        <f t="shared" si="8"/>
        <v>0</v>
      </c>
      <c r="O66" s="39"/>
      <c r="P66" s="13"/>
      <c r="Q66" s="13"/>
      <c r="R66" s="15">
        <f t="shared" si="9"/>
        <v>0</v>
      </c>
      <c r="S66" s="53">
        <f t="shared" si="10"/>
        <v>0</v>
      </c>
    </row>
    <row r="67" spans="2:19" s="3" customFormat="1" ht="18" customHeight="1">
      <c r="B67" s="21" t="s">
        <v>26</v>
      </c>
      <c r="C67" s="27">
        <f>SUM(C68:C73)</f>
        <v>0</v>
      </c>
      <c r="D67" s="20">
        <f t="shared" ref="D67:E67" si="65">SUM(D68:D73)</f>
        <v>0</v>
      </c>
      <c r="E67" s="20">
        <f t="shared" si="65"/>
        <v>0</v>
      </c>
      <c r="F67" s="28">
        <f t="shared" si="6"/>
        <v>0</v>
      </c>
      <c r="G67" s="35">
        <f>SUM(G68:G73)</f>
        <v>0</v>
      </c>
      <c r="H67" s="11">
        <f t="shared" ref="H67:I67" si="66">SUM(H68:H73)</f>
        <v>0</v>
      </c>
      <c r="I67" s="11">
        <f t="shared" si="66"/>
        <v>0</v>
      </c>
      <c r="J67" s="36">
        <f t="shared" si="7"/>
        <v>0</v>
      </c>
      <c r="K67" s="27">
        <f>SUM(K68:K73)</f>
        <v>0</v>
      </c>
      <c r="L67" s="20">
        <f t="shared" ref="L67" si="67">SUM(L68:L73)</f>
        <v>0</v>
      </c>
      <c r="M67" s="20">
        <f t="shared" ref="M67" si="68">SUM(M68:M73)</f>
        <v>0</v>
      </c>
      <c r="N67" s="28">
        <f t="shared" si="8"/>
        <v>0</v>
      </c>
      <c r="O67" s="35">
        <f>SUM(O68:O73)</f>
        <v>0</v>
      </c>
      <c r="P67" s="11">
        <f t="shared" ref="P67" si="69">SUM(P68:P73)</f>
        <v>0</v>
      </c>
      <c r="Q67" s="11">
        <f t="shared" ref="Q67" si="70">SUM(Q68:Q73)</f>
        <v>0</v>
      </c>
      <c r="R67" s="11">
        <f t="shared" si="9"/>
        <v>0</v>
      </c>
      <c r="S67" s="51">
        <f t="shared" si="10"/>
        <v>0</v>
      </c>
    </row>
    <row r="68" spans="2:19" s="3" customFormat="1" ht="18" customHeight="1">
      <c r="B68" s="16" t="s">
        <v>41</v>
      </c>
      <c r="C68" s="29"/>
      <c r="D68" s="10"/>
      <c r="E68" s="10"/>
      <c r="F68" s="30">
        <f t="shared" si="6"/>
        <v>0</v>
      </c>
      <c r="G68" s="37"/>
      <c r="H68" s="8"/>
      <c r="I68" s="8"/>
      <c r="J68" s="38">
        <f t="shared" si="7"/>
        <v>0</v>
      </c>
      <c r="K68" s="29"/>
      <c r="L68" s="10"/>
      <c r="M68" s="10"/>
      <c r="N68" s="30">
        <f t="shared" si="8"/>
        <v>0</v>
      </c>
      <c r="O68" s="37"/>
      <c r="P68" s="8"/>
      <c r="Q68" s="8"/>
      <c r="R68" s="49">
        <f t="shared" si="9"/>
        <v>0</v>
      </c>
      <c r="S68" s="52">
        <f t="shared" si="10"/>
        <v>0</v>
      </c>
    </row>
    <row r="69" spans="2:19" s="3" customFormat="1" ht="18" customHeight="1">
      <c r="B69" s="16" t="s">
        <v>42</v>
      </c>
      <c r="C69" s="29"/>
      <c r="D69" s="10"/>
      <c r="E69" s="10"/>
      <c r="F69" s="30">
        <f t="shared" si="6"/>
        <v>0</v>
      </c>
      <c r="G69" s="37"/>
      <c r="H69" s="8"/>
      <c r="I69" s="8"/>
      <c r="J69" s="38">
        <f t="shared" si="7"/>
        <v>0</v>
      </c>
      <c r="K69" s="29"/>
      <c r="L69" s="10"/>
      <c r="M69" s="10"/>
      <c r="N69" s="30">
        <f t="shared" si="8"/>
        <v>0</v>
      </c>
      <c r="O69" s="37"/>
      <c r="P69" s="8"/>
      <c r="Q69" s="8"/>
      <c r="R69" s="49">
        <f t="shared" si="9"/>
        <v>0</v>
      </c>
      <c r="S69" s="52">
        <f t="shared" si="10"/>
        <v>0</v>
      </c>
    </row>
    <row r="70" spans="2:19" s="3" customFormat="1" ht="18" customHeight="1">
      <c r="B70" s="16" t="s">
        <v>43</v>
      </c>
      <c r="C70" s="29"/>
      <c r="D70" s="10"/>
      <c r="E70" s="10"/>
      <c r="F70" s="30">
        <f t="shared" si="6"/>
        <v>0</v>
      </c>
      <c r="G70" s="37"/>
      <c r="H70" s="8"/>
      <c r="I70" s="8"/>
      <c r="J70" s="38">
        <f t="shared" si="7"/>
        <v>0</v>
      </c>
      <c r="K70" s="29"/>
      <c r="L70" s="10"/>
      <c r="M70" s="10"/>
      <c r="N70" s="30">
        <f t="shared" si="8"/>
        <v>0</v>
      </c>
      <c r="O70" s="37"/>
      <c r="P70" s="8"/>
      <c r="Q70" s="8"/>
      <c r="R70" s="49">
        <f t="shared" si="9"/>
        <v>0</v>
      </c>
      <c r="S70" s="52">
        <f t="shared" si="10"/>
        <v>0</v>
      </c>
    </row>
    <row r="71" spans="2:19" s="3" customFormat="1" ht="18" customHeight="1">
      <c r="B71" s="16" t="s">
        <v>28</v>
      </c>
      <c r="C71" s="29"/>
      <c r="D71" s="10"/>
      <c r="E71" s="10"/>
      <c r="F71" s="30">
        <f t="shared" ref="F71:F73" si="71">SUM(C71:E71)</f>
        <v>0</v>
      </c>
      <c r="G71" s="37"/>
      <c r="H71" s="8"/>
      <c r="I71" s="8"/>
      <c r="J71" s="38">
        <f t="shared" ref="J71:J73" si="72">SUM(G71:I71)</f>
        <v>0</v>
      </c>
      <c r="K71" s="29"/>
      <c r="L71" s="10"/>
      <c r="M71" s="10"/>
      <c r="N71" s="30">
        <f t="shared" ref="N71:N73" si="73">SUM(K71:M71)</f>
        <v>0</v>
      </c>
      <c r="O71" s="37"/>
      <c r="P71" s="8"/>
      <c r="Q71" s="8"/>
      <c r="R71" s="49">
        <f t="shared" ref="R71:R73" si="74">SUM(O71:Q71)</f>
        <v>0</v>
      </c>
      <c r="S71" s="52">
        <f t="shared" ref="S71:S74" si="75">SUM(F71,J71,N71,R71)</f>
        <v>0</v>
      </c>
    </row>
    <row r="72" spans="2:19" s="3" customFormat="1" ht="18" customHeight="1">
      <c r="B72" s="16"/>
      <c r="C72" s="29"/>
      <c r="D72" s="10"/>
      <c r="E72" s="10"/>
      <c r="F72" s="30">
        <f t="shared" si="71"/>
        <v>0</v>
      </c>
      <c r="G72" s="37"/>
      <c r="H72" s="8"/>
      <c r="I72" s="8"/>
      <c r="J72" s="38">
        <f t="shared" si="72"/>
        <v>0</v>
      </c>
      <c r="K72" s="29"/>
      <c r="L72" s="10"/>
      <c r="M72" s="10"/>
      <c r="N72" s="30">
        <f t="shared" si="73"/>
        <v>0</v>
      </c>
      <c r="O72" s="37"/>
      <c r="P72" s="8"/>
      <c r="Q72" s="8"/>
      <c r="R72" s="49">
        <f t="shared" si="74"/>
        <v>0</v>
      </c>
      <c r="S72" s="52">
        <f t="shared" si="75"/>
        <v>0</v>
      </c>
    </row>
    <row r="73" spans="2:19" s="3" customFormat="1" ht="18" customHeight="1" thickBot="1">
      <c r="B73" s="24"/>
      <c r="C73" s="31"/>
      <c r="D73" s="12"/>
      <c r="E73" s="12"/>
      <c r="F73" s="32">
        <f t="shared" si="71"/>
        <v>0</v>
      </c>
      <c r="G73" s="39"/>
      <c r="H73" s="13"/>
      <c r="I73" s="13"/>
      <c r="J73" s="40">
        <f t="shared" si="72"/>
        <v>0</v>
      </c>
      <c r="K73" s="31"/>
      <c r="L73" s="12"/>
      <c r="M73" s="12"/>
      <c r="N73" s="32">
        <f t="shared" si="73"/>
        <v>0</v>
      </c>
      <c r="O73" s="39"/>
      <c r="P73" s="13"/>
      <c r="Q73" s="13"/>
      <c r="R73" s="15">
        <f t="shared" si="74"/>
        <v>0</v>
      </c>
      <c r="S73" s="53">
        <f t="shared" si="75"/>
        <v>0</v>
      </c>
    </row>
    <row r="74" spans="2:19" s="3" customFormat="1" ht="24" customHeight="1" thickBot="1">
      <c r="B74" s="42" t="s">
        <v>54</v>
      </c>
      <c r="C74" s="43">
        <f>SUM(C6,C10,C15,C23,C28,C35,C42,C50,C56,C60,C67)</f>
        <v>0</v>
      </c>
      <c r="D74" s="44">
        <f t="shared" ref="D74:F74" si="76">SUM(D6,D10,D15,D23,D28,D35,D42,D50,D56,D60,D67)</f>
        <v>0</v>
      </c>
      <c r="E74" s="44">
        <f t="shared" si="76"/>
        <v>0</v>
      </c>
      <c r="F74" s="45">
        <f t="shared" si="76"/>
        <v>0</v>
      </c>
      <c r="G74" s="46">
        <f>SUM(G6,G10,G15,G23,G28,G35,G42,G50,G56,G60,G67)</f>
        <v>0</v>
      </c>
      <c r="H74" s="47">
        <f t="shared" ref="H74:J74" si="77">SUM(H6,H10,H15,H23,H28,H35,H42,H50,H56,H60,H67)</f>
        <v>0</v>
      </c>
      <c r="I74" s="47">
        <f t="shared" si="77"/>
        <v>0</v>
      </c>
      <c r="J74" s="48">
        <f t="shared" si="77"/>
        <v>0</v>
      </c>
      <c r="K74" s="43">
        <f>SUM(K6,K10,K15,K23,K28,K35,K42,K50,K56,K60,K67)</f>
        <v>0</v>
      </c>
      <c r="L74" s="44">
        <f t="shared" ref="L74:N74" si="78">SUM(L6,L10,L15,L23,L28,L35,L42,L50,L56,L60,L67)</f>
        <v>0</v>
      </c>
      <c r="M74" s="44">
        <f t="shared" si="78"/>
        <v>0</v>
      </c>
      <c r="N74" s="45">
        <f t="shared" si="78"/>
        <v>0</v>
      </c>
      <c r="O74" s="46">
        <f>SUM(O6,O10,O15,O23,O28,O35,O42,O50,O56,O60,O67)</f>
        <v>0</v>
      </c>
      <c r="P74" s="47">
        <f t="shared" ref="P74:R74" si="79">SUM(P6,P10,P15,P23,P28,P35,P42,P50,P56,P60,P67)</f>
        <v>0</v>
      </c>
      <c r="Q74" s="47">
        <f t="shared" si="79"/>
        <v>0</v>
      </c>
      <c r="R74" s="50">
        <f t="shared" si="79"/>
        <v>0</v>
      </c>
      <c r="S74" s="54">
        <f t="shared" si="75"/>
        <v>0</v>
      </c>
    </row>
    <row r="75" spans="2:19" ht="18" customHeight="1"/>
    <row r="76" spans="2:19" ht="18" customHeight="1"/>
    <row r="77" spans="2:19" ht="18" customHeight="1"/>
    <row r="78" spans="2:19" ht="18" customHeight="1"/>
    <row r="79" spans="2:19" ht="18" customHeight="1"/>
    <row r="80" spans="2:19" ht="18" customHeight="1"/>
  </sheetData>
  <mergeCells count="7">
    <mergeCell ref="K4:N4"/>
    <mergeCell ref="O4:R4"/>
    <mergeCell ref="S4:S5"/>
    <mergeCell ref="Q2:R2"/>
    <mergeCell ref="B4:B5"/>
    <mergeCell ref="C4:F4"/>
    <mergeCell ref="G4:J4"/>
  </mergeCells>
  <pageMargins left="0.23622047244094491" right="0.23622047244094491" top="0.74803149606299213" bottom="0.74803149606299213" header="0.31496062992125984" footer="0.31496062992125984"/>
  <pageSetup scale="60" orientation="landscape" horizontalDpi="4294967293" verticalDpi="0" r:id="rId1"/>
  <ignoredErrors>
    <ignoredError sqref="B4:R6 B54:R56 B51 H51:J51 L51:N51 P51:R51 B52:G52 I52:K52 B53:H53 J53:L53 M52:O52 N53:P53 Q52:R52 R53 B10:R10 B7:B9 F7:F9 J7:J9 N7:N9 R7:R9 B15:R15 B11:B14 F11:F14 J11:J14 N11:N14 R11:R14 B23:R24 B16:B22 F17:P17 F20:R22 F18 H18:J18 F19:G19 I19:R19 N18 F16:L16 N16:R16 P18:R18 R17 B26:R28 B25 P25:R25 L25:N25 H25:J25 D25:F25 B35:R35 B29:B34 F29:F34 J29:J34 N29:N34 R29:R34 B42:R42 B36:B41 F36:F41 J41:N41 J36:J40 N36:N40 R41 R36:R40 B45:R50 B44 P43:R44 B43 L43:N43 L44:N44 H43:J43 H44:J44 D43:F43 D44:F44 D51:F51 B58:R60 B57 D57:F57 H57:J57 L57:N57 P57:R57 B63:R67 B62:F62 P62:R62 B61 L61:R61 H62:N62 D61:J61 B69:F69 B68 E68:J68 B72:R74 B70 E70:J70 B71:D71 F71:L71 H69:N69 M68:R68 M70:R70 N71:R71 P69:R69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Marketing Budget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2020-03-12T02:18:13Z</cp:lastPrinted>
  <dcterms:created xsi:type="dcterms:W3CDTF">2016-05-31T16:01:17Z</dcterms:created>
  <dcterms:modified xsi:type="dcterms:W3CDTF">2026-01-10T07:14:30Z</dcterms:modified>
</cp:coreProperties>
</file>